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10"/>
  </bookViews>
  <sheets>
    <sheet name="科研成果审核信息" sheetId="2" r:id="rId1"/>
  </sheets>
  <definedNames>
    <definedName name="_xlnm._FilterDatabase" localSheetId="0" hidden="1">科研成果审核信息!$A$3:$N$3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<sst xmlns="http://schemas.openxmlformats.org/spreadsheetml/2006/main" count="2666" uniqueCount="867">
  <si>
    <t>华南农业大学</t>
  </si>
  <si>
    <t>申请学位科研成果审核汇总表</t>
  </si>
  <si>
    <t>学号</t>
  </si>
  <si>
    <t>姓名</t>
  </si>
  <si>
    <t>专业</t>
  </si>
  <si>
    <t>学生类别</t>
  </si>
  <si>
    <t>年级</t>
  </si>
  <si>
    <t>导师</t>
  </si>
  <si>
    <t>成果要求</t>
  </si>
  <si>
    <t>序号</t>
  </si>
  <si>
    <t>论文题目(成果名称)</t>
  </si>
  <si>
    <t>发表(获奖)信息</t>
  </si>
  <si>
    <t>排名</t>
  </si>
  <si>
    <t>类别</t>
  </si>
  <si>
    <t>导师
审核</t>
  </si>
  <si>
    <t>审核
结果</t>
  </si>
  <si>
    <t>20171023003</t>
  </si>
  <si>
    <t>李祥英</t>
  </si>
  <si>
    <t>农药学</t>
  </si>
  <si>
    <t>全日制学术博士</t>
  </si>
  <si>
    <t>2017</t>
  </si>
  <si>
    <t>刘承兰</t>
  </si>
  <si>
    <r>
      <t>在学院学位评定分委员会讨论建议授予学位前，至少发表</t>
    </r>
    <r>
      <rPr>
        <sz val="10"/>
        <color rgb="FF000000"/>
        <rFont val="Calibri"/>
        <charset val="134"/>
      </rPr>
      <t>1</t>
    </r>
    <r>
      <rPr>
        <sz val="10"/>
        <color rgb="FF000000"/>
        <rFont val="宋体"/>
        <charset val="134"/>
      </rPr>
      <t>篇与学位论文相关并以</t>
    </r>
    <r>
      <rPr>
        <sz val="10"/>
        <color rgb="FF000000"/>
        <rFont val="Calibri"/>
        <charset val="134"/>
      </rPr>
      <t>“</t>
    </r>
    <r>
      <rPr>
        <sz val="10"/>
        <color rgb="FF000000"/>
        <rFont val="宋体"/>
        <charset val="134"/>
      </rPr>
      <t>华南农业大学</t>
    </r>
    <r>
      <rPr>
        <sz val="10"/>
        <color rgb="FF000000"/>
        <rFont val="Calibri"/>
        <charset val="134"/>
      </rPr>
      <t>”</t>
    </r>
    <r>
      <rPr>
        <sz val="10"/>
        <color rgb="FF000000"/>
        <rFont val="宋体"/>
        <charset val="134"/>
      </rPr>
      <t>为第一署名单位</t>
    </r>
    <r>
      <rPr>
        <sz val="10"/>
        <color rgb="FF000000"/>
        <rFont val="Calibri"/>
        <charset val="134"/>
      </rPr>
      <t>,</t>
    </r>
    <r>
      <rPr>
        <sz val="10"/>
        <color rgb="FF000000"/>
        <rFont val="宋体"/>
        <charset val="134"/>
      </rPr>
      <t>本人为第一作者（含并列第一作者）或通讯作者（含并列通讯作者）的</t>
    </r>
    <r>
      <rPr>
        <sz val="10"/>
        <color rgb="FF000000"/>
        <rFont val="Calibri"/>
        <charset val="134"/>
      </rPr>
      <t>ESI</t>
    </r>
    <r>
      <rPr>
        <sz val="10"/>
        <color rgb="FF000000"/>
        <rFont val="宋体"/>
        <charset val="134"/>
      </rPr>
      <t>论文。</t>
    </r>
  </si>
  <si>
    <t>1</t>
  </si>
  <si>
    <t>Incorporation of N-doped biochar into zero-valent iron for efficient reductive degradation of neonicotinoids: mechanism and performance</t>
  </si>
  <si>
    <t>Biochar[国际期刊]，2023.11．</t>
  </si>
  <si>
    <t>第一</t>
  </si>
  <si>
    <t>论文</t>
  </si>
  <si>
    <t>同意</t>
  </si>
  <si>
    <t>通过</t>
  </si>
  <si>
    <t>20201023002</t>
  </si>
  <si>
    <t>陈瑶瑶</t>
  </si>
  <si>
    <t>2020</t>
  </si>
  <si>
    <t>钟国华</t>
  </si>
  <si>
    <t>Female semiochemicals stimulate male courtship but dampen female sexual receptivity</t>
  </si>
  <si>
    <t>Proceedings of the National Academy of Sciences of the United States of America[国际期刊]，2023.10，[SCI(11.1)]．</t>
  </si>
  <si>
    <t>2</t>
  </si>
  <si>
    <t>Group housing enhances mating and increases the sensitization of chemical cues in Bactrocera dorsalis</t>
  </si>
  <si>
    <t>Pest Management Science[国际期刊]，2023.1，[SCI(4.1)]．</t>
  </si>
  <si>
    <t>3</t>
  </si>
  <si>
    <t>FoxO directly regulates the expression of odorant receptor genes to govern olfactory plasticity upon starvation in Bactrocera dorsalis</t>
  </si>
  <si>
    <t>Insect Biochemistry and Molecular Biology[国际期刊]，2023.1，[SCI(3.8)]．</t>
  </si>
  <si>
    <t>20201023003</t>
  </si>
  <si>
    <t>高永超</t>
  </si>
  <si>
    <t>徐汉虹</t>
  </si>
  <si>
    <t>Discovery of new N-Phenylamide Isoxazoline derivatives with high insecticidal activity and reduced honeybee toxicity</t>
  </si>
  <si>
    <t>PESTICIDE BIOCHEMISTRY AND PHYSIOLOGY[国际期刊]，2024.3，[SCI(4.7)]．</t>
  </si>
  <si>
    <t>20201023004</t>
  </si>
  <si>
    <t>李胜男</t>
  </si>
  <si>
    <t>张志祥</t>
  </si>
  <si>
    <t>Nano-pesticide carrier O-Carboxymethyl chitosan is indigestible in Apis cerana cerana and affects intestinal flora</t>
  </si>
  <si>
    <t>Science of the Total Environment[国际期刊]，2023.5．</t>
  </si>
  <si>
    <t>20181022005</t>
  </si>
  <si>
    <t>莫世芳</t>
  </si>
  <si>
    <t>农业昆虫与害虫防治</t>
  </si>
  <si>
    <t>2018</t>
  </si>
  <si>
    <t>王敏</t>
  </si>
  <si>
    <t>A new species of the genus Phengaris (s. str.)(Lepidoptera, Lycaenidae) from China</t>
  </si>
  <si>
    <t>Zootaxa[国际期刊]，2023.10，[SCI(0.9)]．</t>
  </si>
  <si>
    <t>20191000010</t>
  </si>
  <si>
    <t>SALEEM JAFFAR</t>
  </si>
  <si>
    <t>留学博士生</t>
  </si>
  <si>
    <t>2019</t>
  </si>
  <si>
    <t>陆永跃</t>
  </si>
  <si>
    <t>Olfactory receptors in Bactrocera species for sustainable fruit fly management: A review and future perspectives</t>
  </si>
  <si>
    <t>Physioogical Entomology[国际期刊]，2023.12．</t>
  </si>
  <si>
    <t>Contribution of insect gut microbiota and their associated enzymes in insect physiology and biodegradation of pesticides</t>
  </si>
  <si>
    <t>Frontiers in Microbiology[国际期刊]，2022.9．</t>
  </si>
  <si>
    <t>Understanding the Invasion, Ecological Adaptations, and Management Strategies of Bactrocera dorsalis in China: A Review</t>
  </si>
  <si>
    <t>Horticulturae[国际期刊]，2023.9．</t>
  </si>
  <si>
    <t>20201022003</t>
  </si>
  <si>
    <t>彭晶</t>
  </si>
  <si>
    <t>邱宝利、金丰良</t>
  </si>
  <si>
    <t>Transc riptome Data Reveal Beneficial Effects of Rickettsia on Bemisia tabaci through Nutritional Factors and Defense Mechanisms</t>
  </si>
  <si>
    <t>Journal of Economic Entomology[国际期刊]，2024.4．</t>
  </si>
  <si>
    <t>第二</t>
  </si>
  <si>
    <t>Changes in life history parameters and transc riptome profile of Serangium japonicum associated with feeding on natural prey (Bemisia tabaci) and alternate host (Corcyra cephalonica eggs)</t>
  </si>
  <si>
    <t>BMC Genomics[国际期刊]，2023.3．</t>
  </si>
  <si>
    <t>20201022004</t>
  </si>
  <si>
    <t>赵三涛</t>
  </si>
  <si>
    <t>Transcriptomic response of citrus psyllid salivary glands to the infection of citrus Huanglongbing pathogen</t>
  </si>
  <si>
    <t>Bulletin of Entomological Research[国际期刊]，2024.3，[SCI]．</t>
  </si>
  <si>
    <t>20181021003</t>
  </si>
  <si>
    <t>贺哲</t>
  </si>
  <si>
    <t>植物病理学</t>
  </si>
  <si>
    <r>
      <t>PARSEK MATTHEW ROBERT</t>
    </r>
    <r>
      <rPr>
        <sz val="9"/>
        <color rgb="FF000000"/>
        <rFont val="宋体"/>
        <charset val="134"/>
      </rPr>
      <t>、崔紫宁</t>
    </r>
  </si>
  <si>
    <t>Discovery of novel amide derivatives as potent quorum sensing inhibitors of Pseudomonas aeruginosa</t>
  </si>
  <si>
    <t>European Journal of Medicinal Chemistry[国际期刊]，2024.4，[SCI(IF=6.7)]．</t>
  </si>
  <si>
    <t>20191021002</t>
  </si>
  <si>
    <t>李治文</t>
  </si>
  <si>
    <t>廖金铃</t>
  </si>
  <si>
    <t>A Bursaphelenchus xylophilus effector BxICD1 inducing plant cell death, concurrently contributes to nematode virulence and migration</t>
  </si>
  <si>
    <t>Frontiers in Plant Science[国际期刊]，2024.2，[SCI]．</t>
  </si>
  <si>
    <t>20201021004</t>
  </si>
  <si>
    <t>刘俏</t>
  </si>
  <si>
    <t>邓懿祯</t>
  </si>
  <si>
    <t>PUFA-PLs biosynthesis enzymes contribute to pathogenic development of rice blast fungus Magnaporthe oryzae</t>
  </si>
  <si>
    <t>Mycology[国内期刊]，．</t>
  </si>
  <si>
    <t>20201021005</t>
  </si>
  <si>
    <t>邱慧芳</t>
  </si>
  <si>
    <r>
      <t>PARSEK MATTHEW ROBERT</t>
    </r>
    <r>
      <rPr>
        <sz val="9"/>
        <color rgb="FF000000"/>
        <rFont val="宋体"/>
        <charset val="134"/>
      </rPr>
      <t>、戴伟君</t>
    </r>
  </si>
  <si>
    <t>Uncovering a hidden functional role of the XRE-cupin protein PsdR as a novel quorum-sensing regulator in Pseudomonas aeruginosa</t>
  </si>
  <si>
    <t>Plos Pathogens[国际期刊]，2024.3．</t>
  </si>
  <si>
    <t>20201021006</t>
  </si>
  <si>
    <t>杨思华</t>
  </si>
  <si>
    <t>谢辉</t>
  </si>
  <si>
    <t>Pectate lyase genes from Radopholus similis and their application in pathotype identification</t>
  </si>
  <si>
    <t>Applied Microbiology and Biotechnology[国际期刊]，2024.4．</t>
  </si>
  <si>
    <t>20171003003</t>
  </si>
  <si>
    <t>董丁铭</t>
  </si>
  <si>
    <t>微生物学</t>
  </si>
  <si>
    <t>姜子德</t>
  </si>
  <si>
    <r>
      <t>在学院学位评定分委员会讨论建议授予学位前，须发表</t>
    </r>
    <r>
      <rPr>
        <sz val="9"/>
        <color rgb="FF000000"/>
        <rFont val="Calibri"/>
        <charset val="134"/>
      </rPr>
      <t>(</t>
    </r>
    <r>
      <rPr>
        <sz val="9"/>
        <color rgb="FF000000"/>
        <rFont val="宋体"/>
        <charset val="134"/>
      </rPr>
      <t>含正式接收</t>
    </r>
    <r>
      <rPr>
        <sz val="9"/>
        <color rgb="FF000000"/>
        <rFont val="Calibri"/>
        <charset val="134"/>
      </rPr>
      <t>)</t>
    </r>
    <r>
      <rPr>
        <sz val="9"/>
        <color rgb="FF000000"/>
        <rFont val="宋体"/>
        <charset val="134"/>
      </rPr>
      <t>第一署名单位为华南农业大学、与学位论文内容直接相关的</t>
    </r>
    <r>
      <rPr>
        <sz val="9"/>
        <color rgb="FF000000"/>
        <rFont val="Calibri"/>
        <charset val="134"/>
      </rPr>
      <t>ESI</t>
    </r>
    <r>
      <rPr>
        <sz val="9"/>
        <color rgb="FF000000"/>
        <rFont val="宋体"/>
        <charset val="134"/>
      </rPr>
      <t>论文，须至少满足以下条件之一</t>
    </r>
    <r>
      <rPr>
        <sz val="9"/>
        <color rgb="FF000000"/>
        <rFont val="Calibri"/>
        <charset val="134"/>
      </rPr>
      <t>:
(1)</t>
    </r>
    <r>
      <rPr>
        <sz val="9"/>
        <color rgb="FF000000"/>
        <rFont val="宋体"/>
        <charset val="134"/>
      </rPr>
      <t>以排名第</t>
    </r>
    <r>
      <rPr>
        <sz val="9"/>
        <color rgb="FF000000"/>
        <rFont val="Calibri"/>
        <charset val="134"/>
      </rPr>
      <t>1</t>
    </r>
    <r>
      <rPr>
        <sz val="9"/>
        <color rgb="FF000000"/>
        <rFont val="宋体"/>
        <charset val="134"/>
      </rPr>
      <t>作者发表</t>
    </r>
    <r>
      <rPr>
        <sz val="9"/>
        <color rgb="FF000000"/>
        <rFont val="Calibri"/>
        <charset val="134"/>
      </rPr>
      <t>JCR 4</t>
    </r>
    <r>
      <rPr>
        <sz val="9"/>
        <color rgb="FF000000"/>
        <rFont val="宋体"/>
        <charset val="134"/>
      </rPr>
      <t>区</t>
    </r>
    <r>
      <rPr>
        <sz val="9"/>
        <color rgb="FF000000"/>
        <rFont val="Calibri"/>
        <charset val="134"/>
      </rPr>
      <t>SCI</t>
    </r>
    <r>
      <rPr>
        <sz val="9"/>
        <color rgb="FF000000"/>
        <rFont val="宋体"/>
        <charset val="134"/>
      </rPr>
      <t>论文</t>
    </r>
    <r>
      <rPr>
        <sz val="9"/>
        <color rgb="FF000000"/>
        <rFont val="Calibri"/>
        <charset val="134"/>
      </rPr>
      <t>2</t>
    </r>
    <r>
      <rPr>
        <sz val="9"/>
        <color rgb="FF000000"/>
        <rFont val="宋体"/>
        <charset val="134"/>
      </rPr>
      <t>篇；</t>
    </r>
    <r>
      <rPr>
        <sz val="9"/>
        <color rgb="FF000000"/>
        <rFont val="Calibri"/>
        <charset val="134"/>
      </rPr>
      <t xml:space="preserve">
(2)</t>
    </r>
    <r>
      <rPr>
        <sz val="9"/>
        <color rgb="FF000000"/>
        <rFont val="宋体"/>
        <charset val="134"/>
      </rPr>
      <t>以排名第</t>
    </r>
    <r>
      <rPr>
        <sz val="9"/>
        <color rgb="FF000000"/>
        <rFont val="Calibri"/>
        <charset val="134"/>
      </rPr>
      <t>1</t>
    </r>
    <r>
      <rPr>
        <sz val="9"/>
        <color rgb="FF000000"/>
        <rFont val="宋体"/>
        <charset val="134"/>
      </rPr>
      <t>作者发表</t>
    </r>
    <r>
      <rPr>
        <sz val="9"/>
        <color rgb="FF000000"/>
        <rFont val="Calibri"/>
        <charset val="134"/>
      </rPr>
      <t>JCR 3</t>
    </r>
    <r>
      <rPr>
        <sz val="9"/>
        <color rgb="FF000000"/>
        <rFont val="宋体"/>
        <charset val="134"/>
      </rPr>
      <t>区</t>
    </r>
    <r>
      <rPr>
        <sz val="9"/>
        <color rgb="FF000000"/>
        <rFont val="Calibri"/>
        <charset val="134"/>
      </rPr>
      <t>(</t>
    </r>
    <r>
      <rPr>
        <sz val="9"/>
        <color rgb="FF000000"/>
        <rFont val="宋体"/>
        <charset val="134"/>
      </rPr>
      <t>或以上</t>
    </r>
    <r>
      <rPr>
        <sz val="9"/>
        <color rgb="FF000000"/>
        <rFont val="Calibri"/>
        <charset val="134"/>
      </rPr>
      <t>)</t>
    </r>
    <r>
      <rPr>
        <sz val="9"/>
        <color rgb="FF000000"/>
        <rFont val="宋体"/>
        <charset val="134"/>
      </rPr>
      <t>或五年平均影响因子大于</t>
    </r>
    <r>
      <rPr>
        <sz val="9"/>
        <color rgb="FF000000"/>
        <rFont val="Calibri"/>
        <charset val="134"/>
      </rPr>
      <t>2.0 (</t>
    </r>
    <r>
      <rPr>
        <sz val="9"/>
        <color rgb="FF000000"/>
        <rFont val="宋体"/>
        <charset val="134"/>
      </rPr>
      <t>含</t>
    </r>
    <r>
      <rPr>
        <sz val="9"/>
        <color rgb="FF000000"/>
        <rFont val="Calibri"/>
        <charset val="134"/>
      </rPr>
      <t>2. 0)</t>
    </r>
    <r>
      <rPr>
        <sz val="9"/>
        <color rgb="FF000000"/>
        <rFont val="宋体"/>
        <charset val="134"/>
      </rPr>
      <t>的</t>
    </r>
    <r>
      <rPr>
        <sz val="9"/>
        <color rgb="FF000000"/>
        <rFont val="Calibri"/>
        <charset val="134"/>
      </rPr>
      <t>SCI</t>
    </r>
    <r>
      <rPr>
        <sz val="9"/>
        <color rgb="FF000000"/>
        <rFont val="宋体"/>
        <charset val="134"/>
      </rPr>
      <t>论文</t>
    </r>
    <r>
      <rPr>
        <sz val="9"/>
        <color rgb="FF000000"/>
        <rFont val="Calibri"/>
        <charset val="134"/>
      </rPr>
      <t>1</t>
    </r>
    <r>
      <rPr>
        <sz val="9"/>
        <color rgb="FF000000"/>
        <rFont val="宋体"/>
        <charset val="134"/>
      </rPr>
      <t>篇；</t>
    </r>
    <r>
      <rPr>
        <sz val="9"/>
        <color rgb="FF000000"/>
        <rFont val="Calibri"/>
        <charset val="134"/>
      </rPr>
      <t xml:space="preserve">
(3)</t>
    </r>
    <r>
      <rPr>
        <sz val="9"/>
        <color rgb="FF000000"/>
        <rFont val="宋体"/>
        <charset val="134"/>
      </rPr>
      <t>以排名前</t>
    </r>
    <r>
      <rPr>
        <sz val="9"/>
        <color rgb="FF000000"/>
        <rFont val="Calibri"/>
        <charset val="134"/>
      </rPr>
      <t>2</t>
    </r>
    <r>
      <rPr>
        <sz val="9"/>
        <color rgb="FF000000"/>
        <rFont val="宋体"/>
        <charset val="134"/>
      </rPr>
      <t>作者发表五年平均影响因子大于</t>
    </r>
    <r>
      <rPr>
        <sz val="9"/>
        <color rgb="FF000000"/>
        <rFont val="Calibri"/>
        <charset val="134"/>
      </rPr>
      <t>5.0 (</t>
    </r>
    <r>
      <rPr>
        <sz val="9"/>
        <color rgb="FF000000"/>
        <rFont val="宋体"/>
        <charset val="134"/>
      </rPr>
      <t>含</t>
    </r>
    <r>
      <rPr>
        <sz val="9"/>
        <color rgb="FF000000"/>
        <rFont val="Calibri"/>
        <charset val="134"/>
      </rPr>
      <t>5.0) SCI</t>
    </r>
    <r>
      <rPr>
        <sz val="9"/>
        <color rgb="FF000000"/>
        <rFont val="宋体"/>
        <charset val="134"/>
      </rPr>
      <t>论文</t>
    </r>
    <r>
      <rPr>
        <sz val="9"/>
        <color rgb="FF000000"/>
        <rFont val="Calibri"/>
        <charset val="134"/>
      </rPr>
      <t>1</t>
    </r>
    <r>
      <rPr>
        <sz val="9"/>
        <color rgb="FF000000"/>
        <rFont val="宋体"/>
        <charset val="134"/>
      </rPr>
      <t>篇；</t>
    </r>
    <r>
      <rPr>
        <sz val="9"/>
        <color rgb="FF000000"/>
        <rFont val="Calibri"/>
        <charset val="134"/>
      </rPr>
      <t xml:space="preserve">
(4)</t>
    </r>
    <r>
      <rPr>
        <sz val="9"/>
        <color rgb="FF000000"/>
        <rFont val="宋体"/>
        <charset val="134"/>
      </rPr>
      <t>以排名前</t>
    </r>
    <r>
      <rPr>
        <sz val="9"/>
        <color rgb="FF000000"/>
        <rFont val="Calibri"/>
        <charset val="134"/>
      </rPr>
      <t>3</t>
    </r>
    <r>
      <rPr>
        <sz val="9"/>
        <color rgb="FF000000"/>
        <rFont val="宋体"/>
        <charset val="134"/>
      </rPr>
      <t>作者发表五年平均影响因子大于</t>
    </r>
    <r>
      <rPr>
        <sz val="9"/>
        <color rgb="FF000000"/>
        <rFont val="Calibri"/>
        <charset val="134"/>
      </rPr>
      <t>9.0 (</t>
    </r>
    <r>
      <rPr>
        <sz val="9"/>
        <color rgb="FF000000"/>
        <rFont val="宋体"/>
        <charset val="134"/>
      </rPr>
      <t>含</t>
    </r>
    <r>
      <rPr>
        <sz val="9"/>
        <color rgb="FF000000"/>
        <rFont val="Calibri"/>
        <charset val="134"/>
      </rPr>
      <t>9.0) SCI</t>
    </r>
    <r>
      <rPr>
        <sz val="9"/>
        <color rgb="FF000000"/>
        <rFont val="宋体"/>
        <charset val="134"/>
      </rPr>
      <t>论文</t>
    </r>
    <r>
      <rPr>
        <sz val="9"/>
        <color rgb="FF000000"/>
        <rFont val="Calibri"/>
        <charset val="134"/>
      </rPr>
      <t>1</t>
    </r>
    <r>
      <rPr>
        <sz val="9"/>
        <color rgb="FF000000"/>
        <rFont val="宋体"/>
        <charset val="134"/>
      </rPr>
      <t>篇。</t>
    </r>
  </si>
  <si>
    <t>Assessment of Candidate Reference Genes for Gene Expression Studies Using RT-qPCR in Colletotrichum fructicola from Litchi</t>
  </si>
  <si>
    <t>genes[国际期刊]，2023.12．</t>
  </si>
  <si>
    <t>20191047003</t>
  </si>
  <si>
    <t>程天放</t>
  </si>
  <si>
    <t>刘定祥</t>
  </si>
  <si>
    <t>A PilZ domain protein interacts with the transcriptional regulator HinK to regulate type VI secretion system in Pseudomonas aeruginosa</t>
  </si>
  <si>
    <t>JOURNAL OF BIOLOGICAL CHEMISTRY[国际期刊]，2024.2．</t>
  </si>
  <si>
    <t>20201047003</t>
  </si>
  <si>
    <t>谢琮琮</t>
  </si>
  <si>
    <t>张炼辉、陈少华</t>
  </si>
  <si>
    <t>Polyamine signaling communications play a key role in regulating the pathogenicity of Dickeya fangzhongdai</t>
  </si>
  <si>
    <t>Microbiology Spectrum[国际期刊]，2023.10．</t>
  </si>
  <si>
    <t>20211047006</t>
  </si>
  <si>
    <t>黄耀华</t>
  </si>
  <si>
    <t>2021</t>
  </si>
  <si>
    <t>陈少华</t>
  </si>
  <si>
    <r>
      <t>在学院学位评定分委员会讨论建议授予学位前，需满足以下科研成果要求之一：</t>
    </r>
    <r>
      <rPr>
        <sz val="9"/>
        <color rgb="FF000000"/>
        <rFont val="Calibri"/>
        <charset val="134"/>
      </rPr>
      <t xml:space="preserve">1. </t>
    </r>
    <r>
      <rPr>
        <sz val="9"/>
        <color rgb="FF000000"/>
        <rFont val="宋体"/>
        <charset val="134"/>
      </rPr>
      <t>在读期间需至少发表一篇导师为通讯作者，华南农业大学为第一作者单位与学位论文选题的主要内容密切相关的高水论文（或有正式接收函），其论文需满足以下条件之一：（</t>
    </r>
    <r>
      <rPr>
        <sz val="9"/>
        <color rgb="FF000000"/>
        <rFont val="Calibri"/>
        <charset val="134"/>
      </rPr>
      <t>1</t>
    </r>
    <r>
      <rPr>
        <sz val="9"/>
        <color rgb="FF000000"/>
        <rFont val="宋体"/>
        <charset val="134"/>
      </rPr>
      <t>）学生为第一作者的，论文需</t>
    </r>
    <r>
      <rPr>
        <sz val="9"/>
        <color rgb="FF000000"/>
        <rFont val="Calibri"/>
        <charset val="134"/>
      </rPr>
      <t xml:space="preserve"> A </t>
    </r>
    <r>
      <rPr>
        <sz val="9"/>
        <color rgb="FF000000"/>
        <rFont val="宋体"/>
        <charset val="134"/>
      </rPr>
      <t>类及以上级论文。（</t>
    </r>
    <r>
      <rPr>
        <sz val="9"/>
        <color rgb="FF000000"/>
        <rFont val="Calibri"/>
        <charset val="134"/>
      </rPr>
      <t>2</t>
    </r>
    <r>
      <rPr>
        <sz val="9"/>
        <color rgb="FF000000"/>
        <rFont val="宋体"/>
        <charset val="134"/>
      </rPr>
      <t>）学生为第二作者的（不计并列，只看实际排名），论文需</t>
    </r>
    <r>
      <rPr>
        <sz val="9"/>
        <color rgb="FF000000"/>
        <rFont val="Calibri"/>
        <charset val="134"/>
      </rPr>
      <t xml:space="preserve"> T2 </t>
    </r>
    <r>
      <rPr>
        <sz val="9"/>
        <color rgb="FF000000"/>
        <rFont val="宋体"/>
        <charset val="134"/>
      </rPr>
      <t>类以上论文。（</t>
    </r>
    <r>
      <rPr>
        <sz val="9"/>
        <color rgb="FF000000"/>
        <rFont val="Calibri"/>
        <charset val="134"/>
      </rPr>
      <t>3</t>
    </r>
    <r>
      <rPr>
        <sz val="9"/>
        <color rgb="FF000000"/>
        <rFont val="宋体"/>
        <charset val="134"/>
      </rPr>
      <t>）学生排名为第三的（不计并列，只看实际排名），论文需</t>
    </r>
    <r>
      <rPr>
        <sz val="9"/>
        <color rgb="FF000000"/>
        <rFont val="Calibri"/>
        <charset val="134"/>
      </rPr>
      <t xml:space="preserve"> T1 </t>
    </r>
    <r>
      <rPr>
        <sz val="9"/>
        <color rgb="FF000000"/>
        <rFont val="宋体"/>
        <charset val="134"/>
      </rPr>
      <t>类论文。</t>
    </r>
  </si>
  <si>
    <t>Efficient biodegradation of multiple pyrethroid pesticides by Rhodococcus pyridinivorans strain Y6 and its degradation mechanism</t>
  </si>
  <si>
    <t>Chemical Engineering Journal[国际期刊]，2023.8．</t>
  </si>
  <si>
    <t>一种可降解拟除虫菊酯类杀虫剂的嗜吡啶红球菌及其应用</t>
  </si>
  <si>
    <t>发明专利，2023.6，[专利号：ZL 2022 1 0468820.8]．</t>
  </si>
  <si>
    <t>成果</t>
  </si>
  <si>
    <t>一种赤红球菌及其制剂在拟除虫菊酯农药污染修复中的应用</t>
  </si>
  <si>
    <t>发明专利，2022.7，[专利号：ZL 2021 1 1316307.9]．</t>
  </si>
  <si>
    <t>20211047008</t>
  </si>
  <si>
    <t>王鑫</t>
  </si>
  <si>
    <t>崔紫宁</t>
  </si>
  <si>
    <t>Innovative Strategy for the Control of Citrus Canker: Inhibitors Targeting the Type III Secretion System of Xanthomonas citri subsp. citri.</t>
  </si>
  <si>
    <t>Journal of Agricultural and Food Chemistry[国际期刊]，2023.10，[SCI(6.1)]．</t>
  </si>
  <si>
    <t>20211021002</t>
  </si>
  <si>
    <t>段灵涛</t>
  </si>
  <si>
    <t>周而勋</t>
  </si>
  <si>
    <r>
      <t>在学院学位评定分委员会讨论建议授予学位前，满足以下科研成果要求：在读期间博士研究生必须以</t>
    </r>
    <r>
      <rPr>
        <sz val="9"/>
        <color rgb="FF000000"/>
        <rFont val="Calibri"/>
        <charset val="134"/>
      </rPr>
      <t>“</t>
    </r>
    <r>
      <rPr>
        <sz val="9"/>
        <color rgb="FF000000"/>
        <rFont val="宋体"/>
        <charset val="134"/>
      </rPr>
      <t>华南农业大学</t>
    </r>
    <r>
      <rPr>
        <sz val="9"/>
        <color rgb="FF000000"/>
        <rFont val="Calibri"/>
        <charset val="134"/>
      </rPr>
      <t>”</t>
    </r>
    <r>
      <rPr>
        <sz val="9"/>
        <color rgb="FF000000"/>
        <rFont val="宋体"/>
        <charset val="134"/>
      </rPr>
      <t>为第一署名单位获得与学位论文密切相关的科研成果。在申请授予博士学位前，在不涉密的前提下，学位论文中的新理论、新观点、新方法、新技术等应在相关国内外一流学术期刊上发表，和</t>
    </r>
    <r>
      <rPr>
        <sz val="9"/>
        <color rgb="FF000000"/>
        <rFont val="Calibri"/>
        <charset val="134"/>
      </rPr>
      <t>/</t>
    </r>
    <r>
      <rPr>
        <sz val="9"/>
        <color rgb="FF000000"/>
        <rFont val="宋体"/>
        <charset val="134"/>
      </rPr>
      <t>或者获得相关知识产权。满足以下条件之一者方可被授予博士学位：（</t>
    </r>
    <r>
      <rPr>
        <sz val="9"/>
        <color rgb="FF000000"/>
        <rFont val="Calibri"/>
        <charset val="134"/>
      </rPr>
      <t>1</t>
    </r>
    <r>
      <rPr>
        <sz val="9"/>
        <color rgb="FF000000"/>
        <rFont val="宋体"/>
        <charset val="134"/>
      </rPr>
      <t>）作为主要完成人获得经学院学术分委员会认定的重要创新性成果，包括新发现、新理论、新方法、新技术、新农药、新品种等；（</t>
    </r>
    <r>
      <rPr>
        <sz val="9"/>
        <color rgb="FF000000"/>
        <rFont val="Calibri"/>
        <charset val="134"/>
      </rPr>
      <t>2</t>
    </r>
    <r>
      <rPr>
        <sz val="9"/>
        <color rgb="FF000000"/>
        <rFont val="宋体"/>
        <charset val="134"/>
      </rPr>
      <t>）以前五作者在我校学术业绩评价体系</t>
    </r>
    <r>
      <rPr>
        <sz val="9"/>
        <color rgb="FF000000"/>
        <rFont val="Calibri"/>
        <charset val="134"/>
      </rPr>
      <t xml:space="preserve"> T1 </t>
    </r>
    <r>
      <rPr>
        <sz val="9"/>
        <color rgb="FF000000"/>
        <rFont val="宋体"/>
        <charset val="134"/>
      </rPr>
      <t>类期刊（</t>
    </r>
    <r>
      <rPr>
        <sz val="9"/>
        <color rgb="FF000000"/>
        <rFont val="Calibri"/>
        <charset val="134"/>
      </rPr>
      <t xml:space="preserve">Nature </t>
    </r>
    <r>
      <rPr>
        <sz val="9"/>
        <color rgb="FF000000"/>
        <rFont val="宋体"/>
        <charset val="134"/>
      </rPr>
      <t>或</t>
    </r>
    <r>
      <rPr>
        <sz val="9"/>
        <color rgb="FF000000"/>
        <rFont val="Calibri"/>
        <charset val="134"/>
      </rPr>
      <t xml:space="preserve"> Science </t>
    </r>
    <r>
      <rPr>
        <sz val="9"/>
        <color rgb="FF000000"/>
        <rFont val="宋体"/>
        <charset val="134"/>
      </rPr>
      <t>或</t>
    </r>
    <r>
      <rPr>
        <sz val="9"/>
        <color rgb="FF000000"/>
        <rFont val="Calibri"/>
        <charset val="134"/>
      </rPr>
      <t xml:space="preserve"> Cell </t>
    </r>
    <r>
      <rPr>
        <sz val="9"/>
        <color rgb="FF000000"/>
        <rFont val="宋体"/>
        <charset val="134"/>
      </rPr>
      <t>期刊，简称为</t>
    </r>
    <r>
      <rPr>
        <sz val="9"/>
        <color rgb="FF000000"/>
        <rFont val="Calibri"/>
        <charset val="134"/>
      </rPr>
      <t xml:space="preserve"> T1 </t>
    </r>
    <r>
      <rPr>
        <sz val="9"/>
        <color rgb="FF000000"/>
        <rFont val="宋体"/>
        <charset val="134"/>
      </rPr>
      <t>类，下同）上发表研究性论文至</t>
    </r>
    <r>
      <rPr>
        <sz val="9"/>
        <color rgb="FF000000"/>
        <rFont val="Calibri"/>
        <charset val="134"/>
      </rPr>
      <t>14</t>
    </r>
    <r>
      <rPr>
        <sz val="9"/>
        <color rgb="FF000000"/>
        <rFont val="宋体"/>
        <charset val="134"/>
      </rPr>
      <t>少</t>
    </r>
    <r>
      <rPr>
        <sz val="9"/>
        <color rgb="FF000000"/>
        <rFont val="Calibri"/>
        <charset val="134"/>
      </rPr>
      <t xml:space="preserve"> 1 </t>
    </r>
    <r>
      <rPr>
        <sz val="9"/>
        <color rgb="FF000000"/>
        <rFont val="宋体"/>
        <charset val="134"/>
      </rPr>
      <t>篇；（</t>
    </r>
    <r>
      <rPr>
        <sz val="9"/>
        <color rgb="FF000000"/>
        <rFont val="Calibri"/>
        <charset val="134"/>
      </rPr>
      <t>3</t>
    </r>
    <r>
      <rPr>
        <sz val="9"/>
        <color rgb="FF000000"/>
        <rFont val="宋体"/>
        <charset val="134"/>
      </rPr>
      <t>）以前三作者在高水平</t>
    </r>
    <r>
      <rPr>
        <sz val="9"/>
        <color rgb="FF000000"/>
        <rFont val="Calibri"/>
        <charset val="134"/>
      </rPr>
      <t xml:space="preserve"> T2 </t>
    </r>
    <r>
      <rPr>
        <sz val="9"/>
        <color rgb="FF000000"/>
        <rFont val="宋体"/>
        <charset val="134"/>
      </rPr>
      <t>类期刊（</t>
    </r>
    <r>
      <rPr>
        <sz val="9"/>
        <color rgb="FF000000"/>
        <rFont val="Calibri"/>
        <charset val="134"/>
      </rPr>
      <t>IF≥10</t>
    </r>
    <r>
      <rPr>
        <sz val="9"/>
        <color rgb="FF000000"/>
        <rFont val="宋体"/>
        <charset val="134"/>
      </rPr>
      <t>）或者以前二作者在高水平</t>
    </r>
    <r>
      <rPr>
        <sz val="9"/>
        <color rgb="FF000000"/>
        <rFont val="Calibri"/>
        <charset val="134"/>
      </rPr>
      <t xml:space="preserve"> T2 </t>
    </r>
    <r>
      <rPr>
        <sz val="9"/>
        <color rgb="FF000000"/>
        <rFont val="宋体"/>
        <charset val="134"/>
      </rPr>
      <t>类期刊（</t>
    </r>
    <r>
      <rPr>
        <sz val="9"/>
        <color rgb="FF000000"/>
        <rFont val="Calibri"/>
        <charset val="134"/>
      </rPr>
      <t>IF≥7</t>
    </r>
    <r>
      <rPr>
        <sz val="9"/>
        <color rgb="FF000000"/>
        <rFont val="宋体"/>
        <charset val="134"/>
      </rPr>
      <t>）上发表研究性论文至少</t>
    </r>
    <r>
      <rPr>
        <sz val="9"/>
        <color rgb="FF000000"/>
        <rFont val="Calibri"/>
        <charset val="134"/>
      </rPr>
      <t xml:space="preserve"> 1 </t>
    </r>
    <r>
      <rPr>
        <sz val="9"/>
        <color rgb="FF000000"/>
        <rFont val="宋体"/>
        <charset val="134"/>
      </rPr>
      <t>篇；（</t>
    </r>
    <r>
      <rPr>
        <sz val="9"/>
        <color rgb="FF000000"/>
        <rFont val="Calibri"/>
        <charset val="134"/>
      </rPr>
      <t>4</t>
    </r>
    <r>
      <rPr>
        <sz val="9"/>
        <color rgb="FF000000"/>
        <rFont val="宋体"/>
        <charset val="134"/>
      </rPr>
      <t>）以第一作者在</t>
    </r>
    <r>
      <rPr>
        <sz val="9"/>
        <color rgb="FF000000"/>
        <rFont val="Calibri"/>
        <charset val="134"/>
      </rPr>
      <t xml:space="preserve"> T2 </t>
    </r>
    <r>
      <rPr>
        <sz val="9"/>
        <color rgb="FF000000"/>
        <rFont val="宋体"/>
        <charset val="134"/>
      </rPr>
      <t>类其他期刊上发表英文论文至少</t>
    </r>
    <r>
      <rPr>
        <sz val="9"/>
        <color rgb="FF000000"/>
        <rFont val="Calibri"/>
        <charset val="134"/>
      </rPr>
      <t xml:space="preserve"> 1 </t>
    </r>
    <r>
      <rPr>
        <sz val="9"/>
        <color rgb="FF000000"/>
        <rFont val="宋体"/>
        <charset val="134"/>
      </rPr>
      <t>篇；（</t>
    </r>
    <r>
      <rPr>
        <sz val="9"/>
        <color rgb="FF000000"/>
        <rFont val="Calibri"/>
        <charset val="134"/>
      </rPr>
      <t>5</t>
    </r>
    <r>
      <rPr>
        <sz val="9"/>
        <color rgb="FF000000"/>
        <rFont val="宋体"/>
        <charset val="134"/>
      </rPr>
      <t>）以第一作者在</t>
    </r>
    <r>
      <rPr>
        <sz val="9"/>
        <color rgb="FF000000"/>
        <rFont val="Calibri"/>
        <charset val="134"/>
      </rPr>
      <t xml:space="preserve">B </t>
    </r>
    <r>
      <rPr>
        <sz val="9"/>
        <color rgb="FF000000"/>
        <rFont val="宋体"/>
        <charset val="134"/>
      </rPr>
      <t>类及以上期刊上发表论文至少</t>
    </r>
    <r>
      <rPr>
        <sz val="9"/>
        <color rgb="FF000000"/>
        <rFont val="Calibri"/>
        <charset val="134"/>
      </rPr>
      <t xml:space="preserve"> 2 </t>
    </r>
    <r>
      <rPr>
        <sz val="9"/>
        <color rgb="FF000000"/>
        <rFont val="宋体"/>
        <charset val="134"/>
      </rPr>
      <t>篇（其中英文论文至少</t>
    </r>
    <r>
      <rPr>
        <sz val="9"/>
        <color rgb="FF000000"/>
        <rFont val="Calibri"/>
        <charset val="134"/>
      </rPr>
      <t xml:space="preserve"> 1 </t>
    </r>
    <r>
      <rPr>
        <sz val="9"/>
        <color rgb="FF000000"/>
        <rFont val="宋体"/>
        <charset val="134"/>
      </rPr>
      <t>篇）；（</t>
    </r>
    <r>
      <rPr>
        <sz val="9"/>
        <color rgb="FF000000"/>
        <rFont val="Calibri"/>
        <charset val="134"/>
      </rPr>
      <t>6</t>
    </r>
    <r>
      <rPr>
        <sz val="9"/>
        <color rgb="FF000000"/>
        <rFont val="宋体"/>
        <charset val="134"/>
      </rPr>
      <t>）以第一发明人或者导师为第一发明人、本人为第二发明人申请发明专利至少</t>
    </r>
    <r>
      <rPr>
        <sz val="9"/>
        <color rgb="FF000000"/>
        <rFont val="Calibri"/>
        <charset val="134"/>
      </rPr>
      <t xml:space="preserve"> 1 </t>
    </r>
    <r>
      <rPr>
        <sz val="9"/>
        <color rgb="FF000000"/>
        <rFont val="宋体"/>
        <charset val="134"/>
      </rPr>
      <t>项，同时以第一作者在</t>
    </r>
    <r>
      <rPr>
        <sz val="9"/>
        <color rgb="FF000000"/>
        <rFont val="Calibri"/>
        <charset val="134"/>
      </rPr>
      <t xml:space="preserve"> B </t>
    </r>
    <r>
      <rPr>
        <sz val="9"/>
        <color rgb="FF000000"/>
        <rFont val="宋体"/>
        <charset val="134"/>
      </rPr>
      <t>类及以上期刊上发表英文论文</t>
    </r>
    <r>
      <rPr>
        <sz val="9"/>
        <color rgb="FF000000"/>
        <rFont val="Calibri"/>
        <charset val="134"/>
      </rPr>
      <t xml:space="preserve"> 1 </t>
    </r>
    <r>
      <rPr>
        <sz val="9"/>
        <color rgb="FF000000"/>
        <rFont val="宋体"/>
        <charset val="134"/>
      </rPr>
      <t>篇。以上所述论文分类分区以入学当年的规定为准。</t>
    </r>
  </si>
  <si>
    <t>Deficiency of ChPks and ChThr1 Inhibited DHN-Melanin Biosynthesis, Disrupted Cell Wall Integrity and Attenuated Pathogenicity in Colletotrichum higginsianum</t>
  </si>
  <si>
    <t>International Journal of Molecular Sciences[国际期刊]，2023.11．</t>
  </si>
  <si>
    <t>希金斯炭疽菌自噬相关基因ChAtg3的功能研究</t>
  </si>
  <si>
    <t>华南农业大学学报[国内期刊]，2024.4．</t>
  </si>
  <si>
    <t>20211022002</t>
  </si>
  <si>
    <t>侯永翔</t>
  </si>
  <si>
    <t>Molecular phylogeny, historical biogeography, and classification of Pseudocoladenia butterflies (Lepidoptera: Hesperiidae)</t>
  </si>
  <si>
    <t>Molecular Phylogenetics and Evolution[国际期刊]，2023.6，[SCI(IF2=4.1,IF5=4.0（2022）)]．</t>
  </si>
  <si>
    <t>20211022006</t>
  </si>
  <si>
    <t>曾甜</t>
  </si>
  <si>
    <t>许益镌</t>
  </si>
  <si>
    <t>The Intestinal Immune Defense System in Insects</t>
  </si>
  <si>
    <t>International Journal of mechanical Sciences[国际期刊]，2022.12．</t>
  </si>
  <si>
    <t>Lactic acid bacteria modulate the CncC pathway to enhance resistance to β-cypermethrin in the oriental fruit fly</t>
  </si>
  <si>
    <t>ISME Journal[国际期刊]，2024.4．</t>
  </si>
  <si>
    <t>20211023001</t>
  </si>
  <si>
    <t>陈纬</t>
  </si>
  <si>
    <t>胡琼波</t>
  </si>
  <si>
    <t>Secondary Metabolites of Purpureocillium lilacinum.</t>
  </si>
  <si>
    <t>Molecules[国际期刊]，2022.12．</t>
  </si>
  <si>
    <t>Entomopathogenic Fungi Biodiversity in the Soil of Three Provinces Located in Southwest China and First Approach to Evaluate Their Biocontrol Potential</t>
  </si>
  <si>
    <t>Journal of Fungi[国际期刊]，2021.11．</t>
  </si>
  <si>
    <t>Screening of Fungal Strains and Formulations of Metarhizium anisopliae to Control Phyllotreta striolata in Chinese Flowering Cabbage</t>
  </si>
  <si>
    <t>Insects[国际期刊]，2023.6．</t>
  </si>
  <si>
    <t>20211023007</t>
  </si>
  <si>
    <t>杨帅</t>
  </si>
  <si>
    <t>杨晓云、徐汉虹</t>
  </si>
  <si>
    <t>Rational Design of Insecticidal Isoxazolines Containing Sulfonamide or Sulfinamide Structure as Antagonists of GABA Receptors with Reduced Toxicities to Honeybee and Zebrafish</t>
  </si>
  <si>
    <t>Journal of Agricultural and Food Chemistry[国际期刊]，2023.9，[SCI(6.1)]．</t>
  </si>
  <si>
    <t>20212021001</t>
  </si>
  <si>
    <t>蔡书静</t>
  </si>
  <si>
    <t>全日制学术硕士</t>
  </si>
  <si>
    <t>王新荣</t>
  </si>
  <si>
    <r>
      <t>在读期间硕士研究生必须以</t>
    </r>
    <r>
      <rPr>
        <sz val="9"/>
        <color rgb="FF000000"/>
        <rFont val="Calibri"/>
        <charset val="134"/>
      </rPr>
      <t>“</t>
    </r>
    <r>
      <rPr>
        <sz val="9"/>
        <color rgb="FF000000"/>
        <rFont val="宋体"/>
        <charset val="134"/>
      </rPr>
      <t>华南农业大学</t>
    </r>
    <r>
      <rPr>
        <sz val="9"/>
        <color rgb="FF000000"/>
        <rFont val="Calibri"/>
        <charset val="134"/>
      </rPr>
      <t>”</t>
    </r>
    <r>
      <rPr>
        <sz val="9"/>
        <color rgb="FF000000"/>
        <rFont val="宋体"/>
        <charset val="134"/>
      </rPr>
      <t>为第一署名单位获得与学位论文密切相关的科研成果。在申请授予硕士学位前，在不涉密的前提下，研究结果应在相关国内外学术期刊上发表，和</t>
    </r>
    <r>
      <rPr>
        <sz val="9"/>
        <color rgb="FF000000"/>
        <rFont val="Calibri"/>
        <charset val="134"/>
      </rPr>
      <t>/</t>
    </r>
    <r>
      <rPr>
        <sz val="9"/>
        <color rgb="FF000000"/>
        <rFont val="宋体"/>
        <charset val="134"/>
      </rPr>
      <t>或者获得相关知识产权。满足以下条件之一者方可被授予硕士学位：（</t>
    </r>
    <r>
      <rPr>
        <sz val="9"/>
        <color rgb="FF000000"/>
        <rFont val="Calibri"/>
        <charset val="134"/>
      </rPr>
      <t>1</t>
    </r>
    <r>
      <rPr>
        <sz val="9"/>
        <color rgb="FF000000"/>
        <rFont val="宋体"/>
        <charset val="134"/>
      </rPr>
      <t>）作为主要完成人获得经学院学术分委员会认定的重要创新性成果，包括新发现、新理论、新方法、新技术、新农药、新品种等；（</t>
    </r>
    <r>
      <rPr>
        <sz val="9"/>
        <color rgb="FF000000"/>
        <rFont val="Calibri"/>
        <charset val="134"/>
      </rPr>
      <t>2</t>
    </r>
    <r>
      <rPr>
        <sz val="9"/>
        <color rgb="FF000000"/>
        <rFont val="宋体"/>
        <charset val="134"/>
      </rPr>
      <t>）作为作者在我校学术业绩评价体系</t>
    </r>
    <r>
      <rPr>
        <sz val="9"/>
        <color rgb="FF000000"/>
        <rFont val="Calibri"/>
        <charset val="134"/>
      </rPr>
      <t xml:space="preserve"> T1 </t>
    </r>
    <r>
      <rPr>
        <sz val="9"/>
        <color rgb="FF000000"/>
        <rFont val="宋体"/>
        <charset val="134"/>
      </rPr>
      <t>类期刊（</t>
    </r>
    <r>
      <rPr>
        <sz val="9"/>
        <color rgb="FF000000"/>
        <rFont val="Calibri"/>
        <charset val="134"/>
      </rPr>
      <t xml:space="preserve">Nature </t>
    </r>
    <r>
      <rPr>
        <sz val="9"/>
        <color rgb="FF000000"/>
        <rFont val="宋体"/>
        <charset val="134"/>
      </rPr>
      <t>或</t>
    </r>
    <r>
      <rPr>
        <sz val="9"/>
        <color rgb="FF000000"/>
        <rFont val="Calibri"/>
        <charset val="134"/>
      </rPr>
      <t>Science</t>
    </r>
    <r>
      <rPr>
        <sz val="9"/>
        <color rgb="FF000000"/>
        <rFont val="宋体"/>
        <charset val="134"/>
      </rPr>
      <t>或</t>
    </r>
    <r>
      <rPr>
        <sz val="9"/>
        <color rgb="FF000000"/>
        <rFont val="Calibri"/>
        <charset val="134"/>
      </rPr>
      <t xml:space="preserve"> Cell </t>
    </r>
    <r>
      <rPr>
        <sz val="9"/>
        <color rgb="FF000000"/>
        <rFont val="宋体"/>
        <charset val="134"/>
      </rPr>
      <t>期刊，简称为</t>
    </r>
    <r>
      <rPr>
        <sz val="9"/>
        <color rgb="FF000000"/>
        <rFont val="Calibri"/>
        <charset val="134"/>
      </rPr>
      <t xml:space="preserve"> T1 </t>
    </r>
    <r>
      <rPr>
        <sz val="9"/>
        <color rgb="FF000000"/>
        <rFont val="宋体"/>
        <charset val="134"/>
      </rPr>
      <t>类，下同）上发表研究性论文至少</t>
    </r>
    <r>
      <rPr>
        <sz val="9"/>
        <color rgb="FF000000"/>
        <rFont val="Calibri"/>
        <charset val="134"/>
      </rPr>
      <t xml:space="preserve"> 1 </t>
    </r>
    <r>
      <rPr>
        <sz val="9"/>
        <color rgb="FF000000"/>
        <rFont val="宋体"/>
        <charset val="134"/>
      </rPr>
      <t>篇；（</t>
    </r>
    <r>
      <rPr>
        <sz val="9"/>
        <color rgb="FF000000"/>
        <rFont val="Calibri"/>
        <charset val="134"/>
      </rPr>
      <t>3</t>
    </r>
    <r>
      <rPr>
        <sz val="9"/>
        <color rgb="FF000000"/>
        <rFont val="宋体"/>
        <charset val="134"/>
      </rPr>
      <t>）以前六作者在高水平</t>
    </r>
    <r>
      <rPr>
        <sz val="9"/>
        <color rgb="FF000000"/>
        <rFont val="Calibri"/>
        <charset val="134"/>
      </rPr>
      <t xml:space="preserve">T2 </t>
    </r>
    <r>
      <rPr>
        <sz val="9"/>
        <color rgb="FF000000"/>
        <rFont val="宋体"/>
        <charset val="134"/>
      </rPr>
      <t>类期刊（</t>
    </r>
    <r>
      <rPr>
        <sz val="9"/>
        <color rgb="FF000000"/>
        <rFont val="Calibri"/>
        <charset val="134"/>
      </rPr>
      <t>IF≥10</t>
    </r>
    <r>
      <rPr>
        <sz val="9"/>
        <color rgb="FF000000"/>
        <rFont val="宋体"/>
        <charset val="134"/>
      </rPr>
      <t>）或者以前四作者在高水平</t>
    </r>
    <r>
      <rPr>
        <sz val="9"/>
        <color rgb="FF000000"/>
        <rFont val="Calibri"/>
        <charset val="134"/>
      </rPr>
      <t xml:space="preserve"> T2 </t>
    </r>
    <r>
      <rPr>
        <sz val="9"/>
        <color rgb="FF000000"/>
        <rFont val="宋体"/>
        <charset val="134"/>
      </rPr>
      <t>类期刊（</t>
    </r>
    <r>
      <rPr>
        <sz val="9"/>
        <color rgb="FF000000"/>
        <rFont val="Calibri"/>
        <charset val="134"/>
      </rPr>
      <t>IF≥7</t>
    </r>
    <r>
      <rPr>
        <sz val="9"/>
        <color rgb="FF000000"/>
        <rFont val="宋体"/>
        <charset val="134"/>
      </rPr>
      <t>）上发表研究性论文至少</t>
    </r>
    <r>
      <rPr>
        <sz val="9"/>
        <color rgb="FF000000"/>
        <rFont val="Calibri"/>
        <charset val="134"/>
      </rPr>
      <t xml:space="preserve"> 1 </t>
    </r>
    <r>
      <rPr>
        <sz val="9"/>
        <color rgb="FF000000"/>
        <rFont val="宋体"/>
        <charset val="134"/>
      </rPr>
      <t>篇；（</t>
    </r>
    <r>
      <rPr>
        <sz val="9"/>
        <color rgb="FF000000"/>
        <rFont val="Calibri"/>
        <charset val="134"/>
      </rPr>
      <t>4</t>
    </r>
    <r>
      <rPr>
        <sz val="9"/>
        <color rgb="FF000000"/>
        <rFont val="宋体"/>
        <charset val="134"/>
      </rPr>
      <t>）以前三作者在</t>
    </r>
    <r>
      <rPr>
        <sz val="9"/>
        <color rgb="FF000000"/>
        <rFont val="Calibri"/>
        <charset val="134"/>
      </rPr>
      <t xml:space="preserve">T2 </t>
    </r>
    <r>
      <rPr>
        <sz val="9"/>
        <color rgb="FF000000"/>
        <rFont val="宋体"/>
        <charset val="134"/>
      </rPr>
      <t>类其他期刊上发表论文至少</t>
    </r>
    <r>
      <rPr>
        <sz val="9"/>
        <color rgb="FF000000"/>
        <rFont val="Calibri"/>
        <charset val="134"/>
      </rPr>
      <t xml:space="preserve"> 1 </t>
    </r>
    <r>
      <rPr>
        <sz val="9"/>
        <color rgb="FF000000"/>
        <rFont val="宋体"/>
        <charset val="134"/>
      </rPr>
      <t>篇；（</t>
    </r>
    <r>
      <rPr>
        <sz val="9"/>
        <color rgb="FF000000"/>
        <rFont val="Calibri"/>
        <charset val="134"/>
      </rPr>
      <t>5</t>
    </r>
    <r>
      <rPr>
        <sz val="9"/>
        <color rgb="FF000000"/>
        <rFont val="宋体"/>
        <charset val="134"/>
      </rPr>
      <t>）以第一作者在</t>
    </r>
    <r>
      <rPr>
        <sz val="9"/>
        <color rgb="FF000000"/>
        <rFont val="Calibri"/>
        <charset val="134"/>
      </rPr>
      <t xml:space="preserve"> B </t>
    </r>
    <r>
      <rPr>
        <sz val="9"/>
        <color rgb="FF000000"/>
        <rFont val="宋体"/>
        <charset val="134"/>
      </rPr>
      <t>类及以上期刊上发表论文至少</t>
    </r>
    <r>
      <rPr>
        <sz val="9"/>
        <color rgb="FF000000"/>
        <rFont val="Calibri"/>
        <charset val="134"/>
      </rPr>
      <t xml:space="preserve"> 1 </t>
    </r>
    <r>
      <rPr>
        <sz val="9"/>
        <color rgb="FF000000"/>
        <rFont val="宋体"/>
        <charset val="134"/>
      </rPr>
      <t>篇；（</t>
    </r>
    <r>
      <rPr>
        <sz val="9"/>
        <color rgb="FF000000"/>
        <rFont val="Calibri"/>
        <charset val="134"/>
      </rPr>
      <t>6</t>
    </r>
    <r>
      <rPr>
        <sz val="9"/>
        <color rgb="FF000000"/>
        <rFont val="宋体"/>
        <charset val="134"/>
      </rPr>
      <t>）以导师为非第一发明人的第二发明人或者以导师为第一发明人、本人为第三发明人申请发明专利至少</t>
    </r>
    <r>
      <rPr>
        <sz val="9"/>
        <color rgb="FF000000"/>
        <rFont val="Calibri"/>
        <charset val="134"/>
      </rPr>
      <t xml:space="preserve"> 1 </t>
    </r>
    <r>
      <rPr>
        <sz val="9"/>
        <color rgb="FF000000"/>
        <rFont val="宋体"/>
        <charset val="134"/>
      </rPr>
      <t>项。如无上述成果，学位论文须经学院学位分委会开会讨论，与会委员同意票数超过</t>
    </r>
    <r>
      <rPr>
        <sz val="9"/>
        <color rgb="FF000000"/>
        <rFont val="Calibri"/>
        <charset val="134"/>
      </rPr>
      <t xml:space="preserve"> 2/3 </t>
    </r>
    <r>
      <rPr>
        <sz val="9"/>
        <color rgb="FF000000"/>
        <rFont val="宋体"/>
        <charset val="134"/>
      </rPr>
      <t>的方可建议授予学位。以上所述论文分类分区以入学当年的规定为准。</t>
    </r>
  </si>
  <si>
    <t>番茄转录因子LeMYB330基因在提高植物广谱抗病性中的应用</t>
  </si>
  <si>
    <t>发明专利，2024.5，[专利号：202410484627.2]．</t>
  </si>
  <si>
    <t>20212021002</t>
  </si>
  <si>
    <t>陈恺宏</t>
  </si>
  <si>
    <t>刘琼光</t>
  </si>
  <si>
    <t>Characterization of the LysP2110-HolP2110 Lysis System in Ralstonia solanacearum Phage P2110</t>
  </si>
  <si>
    <t>International Journal of Molecular Sciences[国际期刊]，2023.6．</t>
  </si>
  <si>
    <t>20212021003</t>
  </si>
  <si>
    <t>崔晓青</t>
  </si>
  <si>
    <t>许美容</t>
  </si>
  <si>
    <t>Variation of endosymbiont and citrus tristeza virus (CTV) titers in the Huanglongbing insect vector, Diaphorina citri, on CTV-infected plants</t>
  </si>
  <si>
    <t>Frontiers in Microbiology[国际期刊]，2023.9．</t>
  </si>
  <si>
    <t>Integrated transcriptome and metabolome analysis reveals phenylpropanoid biosynthesis and phytohormone signaling contribute to “Candidatus Liberibacter asiaticus” accumulation in citrus fruit piths (fluffy albedo)</t>
  </si>
  <si>
    <t>International Journal of Molecular Sciences[国际期刊]，2022.12．</t>
  </si>
  <si>
    <t>Comparison of different grafting methods on the effect of 'Candidatus Liberibacter asiaticus' transmission</t>
  </si>
  <si>
    <t>Fruit Research[国际期刊]，2022.9．</t>
  </si>
  <si>
    <t>20212021004</t>
  </si>
  <si>
    <t>方天懿</t>
  </si>
  <si>
    <t>林柏荣</t>
  </si>
  <si>
    <t>磷脂及其降解物在提高植物抗病性中的应用</t>
  </si>
  <si>
    <t>发明专利，2024.5，[专利号：2024105566014]．</t>
  </si>
  <si>
    <t>20212021005</t>
  </si>
  <si>
    <t>何嘉慧</t>
  </si>
  <si>
    <t>李敏慧</t>
  </si>
  <si>
    <t>一种调控植物抗病性的香蕉基因及其应用</t>
  </si>
  <si>
    <t>发明专利，2023.10，[专利号：CN202310877233.9]．</t>
  </si>
  <si>
    <t>第三</t>
  </si>
  <si>
    <t>20212021006</t>
  </si>
  <si>
    <t>李玉贞</t>
  </si>
  <si>
    <t>Novel mandelic acid derivatives suppress virulence of Ralstonia solanacearum via type III secretion system.</t>
  </si>
  <si>
    <t>Pest Management Science[国际期刊]，2023.7．</t>
  </si>
  <si>
    <t>20212021007</t>
  </si>
  <si>
    <t>李芷君</t>
  </si>
  <si>
    <t>卓侃</t>
  </si>
  <si>
    <t>水稻OsSPC4基因在培育抗根结线虫病水稻中的应用</t>
  </si>
  <si>
    <t>发明专利，2024.5，[专利号：2024105634577]．</t>
  </si>
  <si>
    <t>20212021008</t>
  </si>
  <si>
    <t>刘茜芫</t>
  </si>
  <si>
    <t>习平根</t>
  </si>
  <si>
    <t>基因PlYPK1及其在防治荔枝霜疫病中的应用</t>
  </si>
  <si>
    <t>发明专利，2023.3，[专利号：CN202211487266.4]．</t>
  </si>
  <si>
    <t>A major facilitator superfamily transporter PlMFS1 contributes to growth, oosporogenesis, and pathogenesis of Peronophythora litchii</t>
  </si>
  <si>
    <t>Horticultural Plant Journal[国际期刊]，2023.12．</t>
  </si>
  <si>
    <t>20212021009</t>
  </si>
  <si>
    <t>刘婷</t>
  </si>
  <si>
    <t>常长青、齐华</t>
  </si>
  <si>
    <t>拟南芥 ATG 基因在提高植物铜抗性中的应用</t>
  </si>
  <si>
    <t>发明专利，2024.5，[专利号：2024105358045]．</t>
  </si>
  <si>
    <t>20212021010</t>
  </si>
  <si>
    <t>刘小雪</t>
  </si>
  <si>
    <t>舒灿伟</t>
  </si>
  <si>
    <t>一株产蛋白酶的BX1菌株及其应用</t>
  </si>
  <si>
    <t>发明专利，2024.2，[专利号：CN202311817262.2]．</t>
  </si>
  <si>
    <t>20212021012</t>
  </si>
  <si>
    <t>王成</t>
  </si>
  <si>
    <t>郑正</t>
  </si>
  <si>
    <t>Biological Features and In Planta Transcriptomic Analyses of a Microviridae Phage (CLasMV1) in “Candidatus Liberibacter asiaticus”</t>
  </si>
  <si>
    <t>International Journal of Molecular Sciences[国际期刊]，2022.9．</t>
  </si>
  <si>
    <t>20212021013</t>
  </si>
  <si>
    <t>王莉</t>
  </si>
  <si>
    <t>一种希金斯炭疽菌致病性基因 ChTHR1 及其应用</t>
  </si>
  <si>
    <t>发明专利，2023.5，[专利号：202310565624.7]．</t>
  </si>
  <si>
    <t>20212021014</t>
  </si>
  <si>
    <t>吴绍展</t>
  </si>
  <si>
    <t>常长青、谢丽娟</t>
  </si>
  <si>
    <t>拟南芥 CPK12 基因在提高植物耐镉抗性中的应用</t>
  </si>
  <si>
    <t>发明专利，2024.5，[专利号：2024105555876]．</t>
  </si>
  <si>
    <t>20212021015</t>
  </si>
  <si>
    <t>谢丽珠</t>
  </si>
  <si>
    <t>基因Pl007944在调控荔枝霜疫霉致病力中的应用</t>
  </si>
  <si>
    <t>发明专利，2024.4，[专利号：CN116904485A,2023-10-20]．</t>
  </si>
  <si>
    <t>20212021017</t>
  </si>
  <si>
    <t>A chorismate mutase from Radopholus similis plays an essential role in pathogenicity.</t>
  </si>
  <si>
    <t>Journal of Integrative Agriculture[国际期刊]，2024.3．</t>
  </si>
  <si>
    <t>20212021018</t>
  </si>
  <si>
    <t>杨志</t>
  </si>
  <si>
    <t>李华平、李鹏飞</t>
  </si>
  <si>
    <t>一种用于真菌病毒侵染性克隆的载体及其应用</t>
  </si>
  <si>
    <t>发明专利，2024.3，[专利号：2024102436945]．</t>
  </si>
  <si>
    <t>20212021020</t>
  </si>
  <si>
    <t>张景添</t>
  </si>
  <si>
    <t>邓晓玲、许美容</t>
  </si>
  <si>
    <t>Current Epidemic Situation and Control Status of Citrus Huanglongbing in Guangdong China: The Space-Time Pattern Analysis of Specific Orchards</t>
  </si>
  <si>
    <t>Lifes[国际期刊]，2023.3．</t>
  </si>
  <si>
    <t>Report of Citrus tristeza virus in Diaphorina citri (Hemiotera: Liviidae) insects of different sexes, color morphs, and developmental stages</t>
  </si>
  <si>
    <t>Journal of insect science[国际期刊]，2024.1．</t>
  </si>
  <si>
    <t>20212021023</t>
  </si>
  <si>
    <t>周钢强</t>
  </si>
  <si>
    <t>孔广辉</t>
  </si>
  <si>
    <t>Autophagy-related gene PlATG6a is involved in mycelial growth, asexual reproduction and tolerance to salt and oxidative stresses in Peronophythora litchii</t>
  </si>
  <si>
    <t>International Journal of Molecular Sciences[国际期刊]，2022.2．</t>
  </si>
  <si>
    <t>发明专利，2023.10，[专利号：CN116904485A]．</t>
  </si>
  <si>
    <t>20212021024</t>
  </si>
  <si>
    <t>周斯琦</t>
  </si>
  <si>
    <t>周国辉</t>
  </si>
  <si>
    <t>水稻橙叶植原体在病株中积累及其经电光叶蝉传播的主要特征</t>
  </si>
  <si>
    <r>
      <t>南方农业学报</t>
    </r>
    <r>
      <rPr>
        <sz val="9"/>
        <color rgb="FF000000"/>
        <rFont val="Calibri"/>
        <charset val="134"/>
      </rPr>
      <t>[</t>
    </r>
    <r>
      <rPr>
        <sz val="9"/>
        <color rgb="FF000000"/>
        <rFont val="宋体"/>
        <charset val="134"/>
      </rPr>
      <t>国内期刊</t>
    </r>
    <r>
      <rPr>
        <sz val="9"/>
        <color rgb="FF000000"/>
        <rFont val="Calibri"/>
        <charset val="134"/>
      </rPr>
      <t>]</t>
    </r>
    <r>
      <rPr>
        <sz val="9"/>
        <color rgb="FF000000"/>
        <rFont val="宋体"/>
        <charset val="134"/>
      </rPr>
      <t>，</t>
    </r>
    <r>
      <rPr>
        <sz val="9"/>
        <color rgb="FF000000"/>
        <rFont val="Calibri"/>
        <charset val="134"/>
      </rPr>
      <t>2024.5</t>
    </r>
    <r>
      <rPr>
        <sz val="9"/>
        <color rgb="FF000000"/>
        <rFont val="宋体"/>
        <charset val="134"/>
      </rPr>
      <t>．</t>
    </r>
  </si>
  <si>
    <t>20212021025</t>
  </si>
  <si>
    <t>周晓姝</t>
  </si>
  <si>
    <t>李云锋</t>
  </si>
  <si>
    <t>蛋白Fobut在调控香蕉枯萎病菌致病力中的应用</t>
  </si>
  <si>
    <t>发明专利，2023.12，[专利号：202311667882.2]．</t>
  </si>
  <si>
    <t>20212022002</t>
  </si>
  <si>
    <t>邓杰夫</t>
  </si>
  <si>
    <t>王磊</t>
  </si>
  <si>
    <t>Toxicity and horizontal transfer of bifenthrin and dimefluthrin against the red imported fire ant, Solenopsis invicta Buren (Hymenoptera: Formicidae), and the efficacy of their dust applications in the field</t>
  </si>
  <si>
    <t>Journal of Integrative Agriculture[国际期刊]，2023.5，[SCI(4.8)]．</t>
  </si>
  <si>
    <t>20212022006</t>
  </si>
  <si>
    <t>李佳云</t>
  </si>
  <si>
    <t>岑伊静</t>
  </si>
  <si>
    <t>Adipokinetic hormone signaling mediates the fecundity of Diaphorina citri infected by ‘Candidatus Liberibacter asiaticus’</t>
  </si>
  <si>
    <t>eLife[国际期刊]，2024.3．</t>
  </si>
  <si>
    <t>20212022007</t>
  </si>
  <si>
    <t>李潘潘</t>
  </si>
  <si>
    <t>红火蚁蚁丘大小、工蚁体长与饵剂取食量之间的关系研究</t>
  </si>
  <si>
    <t>环境昆虫学报[国内期刊]，2024.5．</t>
  </si>
  <si>
    <t>20212022011</t>
  </si>
  <si>
    <t>毛孟飞</t>
  </si>
  <si>
    <t>Using MaxEnt to predict the potential distribution of the little fire ant (Wasmannia auropunctata) in China</t>
  </si>
  <si>
    <t>insects[国际期刊]，2022.11，[SCI(3.0)]．</t>
  </si>
  <si>
    <t>20212022012</t>
  </si>
  <si>
    <t>秦鹏</t>
  </si>
  <si>
    <t>桑文</t>
  </si>
  <si>
    <t>Imidazole-modified graphene quantum dots can effectively promote the efficient silencing of the larval cuticle protein gene HaLCP17 in Helicoverpa armigera</t>
  </si>
  <si>
    <t>Entomologia Generalis[国际期刊]，2024.6．</t>
  </si>
  <si>
    <t>20212022015</t>
  </si>
  <si>
    <t>吴洪鑫</t>
  </si>
  <si>
    <t>金丰良、许小霞</t>
  </si>
  <si>
    <t>Transcriptomic Analysis Reveals the Impact of the Biopesticide Metarhizium anisopliae on the Immune System of Major Workers in Solenopsis invicta</t>
  </si>
  <si>
    <t>INSECTS[国际期刊]，2023.8．</t>
  </si>
  <si>
    <t>20212022016</t>
  </si>
  <si>
    <t>武书杰</t>
  </si>
  <si>
    <t>何余容</t>
  </si>
  <si>
    <t>Methoprene-tolerant and Krüppel-homologue 1 are involved in the fecundity improvement of Diaphorina citri induced by Cordyceps fumosorosea</t>
  </si>
  <si>
    <t>Entomologia Generalis[国际期刊]，2023.12．</t>
  </si>
  <si>
    <t>20212022017</t>
  </si>
  <si>
    <t>许亚婷</t>
  </si>
  <si>
    <t>一种miRNA、miRNA模拟物及其应用</t>
  </si>
  <si>
    <t>发明专利，2024.5，[专利号：202410570070.4]．</t>
  </si>
  <si>
    <t>20212022019</t>
  </si>
  <si>
    <t>张舒昊</t>
  </si>
  <si>
    <t>许小霞</t>
  </si>
  <si>
    <t>一株多功能蒙氏假单胞菌Pm12菌株及其运用</t>
  </si>
  <si>
    <t>发明专利，2023.5，[专利号：CN116179429A]．</t>
  </si>
  <si>
    <t>20212022021</t>
  </si>
  <si>
    <t>赵明智</t>
  </si>
  <si>
    <t>刘卫欣</t>
  </si>
  <si>
    <t>Contribution to the genus Anomala Samouelle, 1819 (Coleoptera: Scarabaeidae: Rutelinae) of China and adjacent regions. Part II: six new species from Taiwan and Hainan</t>
  </si>
  <si>
    <t>Zootaxa[国际期刊]，2022.7．</t>
  </si>
  <si>
    <t>A contribution to the genus Didrepanephorus Wood-Mason, 1878  (Coleoptera, Scarabaeidae, Rutelinae)</t>
  </si>
  <si>
    <t>Zookeys[国际期刊]，2022.4．</t>
  </si>
  <si>
    <t>20212022024</t>
  </si>
  <si>
    <t>朱碧锋</t>
  </si>
  <si>
    <t>吴建辉</t>
  </si>
  <si>
    <t>Gut Bacterial Diversity of Insecticide-Susceptible and Insecticide-Resistant Megalurothrips usitatus (Thysanoptera: Thripidae) and Elucidation of Their Putative Functional Roles</t>
  </si>
  <si>
    <t>insects[国际期刊]，2023.7．</t>
  </si>
  <si>
    <t>20212023001</t>
  </si>
  <si>
    <t>陈慧雅</t>
  </si>
  <si>
    <t>Combined application of surfactants and iron-based metal–organic framework nanoparticles for targeted delivery of insecticides</t>
  </si>
  <si>
    <t>Chemical Engineering Journal[国际期刊]，2024.4．</t>
  </si>
  <si>
    <t>Long-term toxic effects of iron-based metal-organic framework nanopesticides on earthworm-soil microorganism interactions in the soil environment</t>
  </si>
  <si>
    <t>Science of the Total Environment[国际期刊]，2024.1．</t>
  </si>
  <si>
    <t>Enhanced Insecticidal Activity of Chlorfenapyr against Spodoptera frugiperda by Reshaping the Intestinal Microbial Community and Interfering with the Metabolism of Iron-Based Metal–Organic Frameworks</t>
  </si>
  <si>
    <t>ACS Applied Materials &amp; Interfaces[国际期刊]，2023.7．</t>
  </si>
  <si>
    <t>20212023002</t>
  </si>
  <si>
    <t>段秀锋</t>
  </si>
  <si>
    <t>杨晓云</t>
  </si>
  <si>
    <t>Final residues, dissipation dynamics and dietary risk assessment of cupric nonyl phenolsulfonate in citrus and soil</t>
  </si>
  <si>
    <t>SOIL &amp; SEDIMENT CONTAMINATION[国际期刊]，2024.2，[SCI(2.0)]．</t>
  </si>
  <si>
    <t>20212023003</t>
  </si>
  <si>
    <t>郭德康</t>
  </si>
  <si>
    <t>林菲</t>
  </si>
  <si>
    <t>Propiconazole and Tianfengsu Regulated the Growth, Flavor, andNutrition of Brassica rapa by Brassinosteroid Pathway</t>
  </si>
  <si>
    <t>BioRxiv[国际期刊]，2024.5．</t>
  </si>
  <si>
    <t>20212023005</t>
  </si>
  <si>
    <t>黄家健</t>
  </si>
  <si>
    <t>Dissipation and Distribution of Prochloraz in Bananas and a Risk Assessment of Its Dietary Intake</t>
  </si>
  <si>
    <t>toxics[国际期刊]，2022.7．</t>
  </si>
  <si>
    <t>Chitosan-based nanopesticides enhanced anti-fungal activity against  strawberry anthracnose as “sugar-coated bombs”</t>
  </si>
  <si>
    <t>International Journal of Biological Macromolecules[国际会议]，2023.9．</t>
  </si>
  <si>
    <t>第四</t>
  </si>
  <si>
    <t>20212023006</t>
  </si>
  <si>
    <t>黄钰迪</t>
  </si>
  <si>
    <t>伍欣宙</t>
  </si>
  <si>
    <t>Plasmonic Polydopamine-Modified TiO2 Nanotube Substrates for Surface-Assisted Laser Desorption/Ionization Mass Spectrometry Imaging</t>
  </si>
  <si>
    <t>Nano Research[国际期刊]，2022.8．</t>
  </si>
  <si>
    <t>Metabolomics and mass spectrometry imaging reveal the chronic toxicity of indoxacarb to adult zebrafish (Danio rerio) livers</t>
  </si>
  <si>
    <t>Journal of Hazardous Materials[国际期刊]，2023.7．</t>
  </si>
  <si>
    <t>20212023007</t>
  </si>
  <si>
    <t>惠彦敏</t>
  </si>
  <si>
    <t>刘家莉</t>
  </si>
  <si>
    <t>Formation characteristics of long-term memory in Bactrocera dorsalis</t>
  </si>
  <si>
    <t>Insect Science[国际期刊]，2023.6，[SCI(4.0)]．</t>
  </si>
  <si>
    <t>The role of cAMP-dependent protein kinase A in the formation of long-term memory in Bactrocera Dorsalis</t>
  </si>
  <si>
    <t>Journal of Integrative Agriculture[国际期刊]，2024.2，[SCI(4.8)]．</t>
  </si>
  <si>
    <t>20212023008</t>
  </si>
  <si>
    <t>贾冀鹏</t>
  </si>
  <si>
    <t>田永清</t>
  </si>
  <si>
    <t>磷酸激酶 KinA 在提高芽孢杆菌活性次生代谢产物产量中的应用</t>
  </si>
  <si>
    <t>发明专利，2024.5，[专利号：202410344431.3]．</t>
  </si>
  <si>
    <t>20212023011</t>
  </si>
  <si>
    <t>李世帆</t>
  </si>
  <si>
    <t>翁群芳</t>
  </si>
  <si>
    <t>Comparative transcriptome analysis reveals the molecular mechanism of  sterility induced by irradiation of Plutella xylostella (Linnaeus)</t>
  </si>
  <si>
    <t>Ecotoxicology and Environmental Safety[国际期刊]，2024.1，[SCI(6.9)]．</t>
  </si>
  <si>
    <t>Molecular Mechanism of Male Sterility Induced by 60Co γ-Rays on Plutella xylostella (Linnaeus)</t>
  </si>
  <si>
    <t>MOLECULES[国际期刊]，2023.7，[SCI(4.9)]．</t>
  </si>
  <si>
    <t>20212023014</t>
  </si>
  <si>
    <t>彭泓翔</t>
  </si>
  <si>
    <t>赵晨</t>
  </si>
  <si>
    <t>Discovery of novel thiazolyl anthranilic diamide derivatives as insecticidal candidates</t>
  </si>
  <si>
    <t>Pest Management Sciencs[国内期刊]，2023.8，[SCI(4.1)]．</t>
  </si>
  <si>
    <t>20212023016</t>
  </si>
  <si>
    <t>伍健</t>
  </si>
  <si>
    <t>Dissipation and residue of tebuconazole in banana (Musa nana L.) and dietary intake risk assessment for various populations</t>
  </si>
  <si>
    <t>International Journal of Environmental Analytical Chemistry[国际期刊]，2022.2，[SCI(IF：2.7)]．</t>
  </si>
  <si>
    <t>International Journal of Biological Macromolecules[国际期刊]，2023.9，[SCI(IF：8.2)]．</t>
  </si>
  <si>
    <t>Effect of Brucea javanica Oil on the Toxicity of β?Cypermethrin Emulsifiable Concentrate Formulation</t>
  </si>
  <si>
    <t>ACS Applied Materials &amp; Interfaces[国际期刊]，2024.2，[SCI(IF：9.5)]．</t>
  </si>
  <si>
    <t>4</t>
  </si>
  <si>
    <t>Enhancing the safety of a chitosan-based nanopesticide in zebrafish through interactions with water microorganisms</t>
  </si>
  <si>
    <t>Journal of Cleaner Production[国际期刊]，2024.4，[SCI(IF：11.1)]．</t>
  </si>
  <si>
    <t>20212023018</t>
  </si>
  <si>
    <t>许逸翥</t>
  </si>
  <si>
    <t>Stereoselective toxicity mechanism of neonicotinoid dinotefuran in honeybees: New perspective from a spatial metabolomics study</t>
  </si>
  <si>
    <t>Science of The Total Environment[国际期刊]，2022.2．</t>
  </si>
  <si>
    <t>Plasmonic polydopamine-modified TiO2 nanotube substrates for surface-assisted laser desorption/ionization mass spectrometry imaging</t>
  </si>
  <si>
    <t>Nano Research[国际期刊]，2023.8．</t>
  </si>
  <si>
    <t>20212023020</t>
  </si>
  <si>
    <t>易婷</t>
  </si>
  <si>
    <t>A green leaf volatile, (Z)-3-hexenyl-acetate,  mediates differential oviposition by Spodoptera  frugiperda on maize and rice</t>
  </si>
  <si>
    <t>BMC Biology[国际期刊]，2023.6，[SCI(7.1)]．</t>
  </si>
  <si>
    <t>20212023022</t>
  </si>
  <si>
    <t>张祥玉</t>
  </si>
  <si>
    <t>biochar[国际期刊]，2023.11．</t>
  </si>
  <si>
    <t>Toxicity, bioactivity of triazole fungicide metconazole and its effect on mycotoxin production by Fusarium verticillioides: New perspective from an enantiomeric level</t>
  </si>
  <si>
    <t>Science of the Total Environment[国际期刊]，2022.7．</t>
  </si>
  <si>
    <t>一种球磨碳基硫化铁复合材料的制备方法 及其应用</t>
  </si>
  <si>
    <t>发明专利，2023.11，[专利号：202310800348 .8]．</t>
  </si>
  <si>
    <t>20212023023</t>
  </si>
  <si>
    <t>周嘉润</t>
  </si>
  <si>
    <t>Discovery of Arylfluorosulfates as Novel Fungicidal Agents against Plant Pathogens</t>
  </si>
  <si>
    <t>Journal of Agricultural and Food Chemistry[国际期刊]，2024.2．</t>
  </si>
  <si>
    <t>20212023024</t>
  </si>
  <si>
    <t>周婧潼</t>
  </si>
  <si>
    <t>Nano-pesticide carrier O-Carboxymethyl chitosan is indigestible in  Apis cerana cerana and affects intestinal flora</t>
  </si>
  <si>
    <t>Science of The Total Environment[国际期刊]，2023.5．</t>
  </si>
  <si>
    <t>20213137058</t>
  </si>
  <si>
    <t>万嘉欣</t>
  </si>
  <si>
    <t>资源利用与植物保护</t>
  </si>
  <si>
    <t>全日制专业硕士</t>
  </si>
  <si>
    <t>朱红惠、李华平</t>
  </si>
  <si>
    <r>
      <t>与植物保护相关的各研究方向的研究生，在相应的学位评定分委员会讨论建议授予学位前，必须达到有以</t>
    </r>
    <r>
      <rPr>
        <sz val="10"/>
        <color rgb="FF000000"/>
        <rFont val="Calibri"/>
        <charset val="134"/>
      </rPr>
      <t>“</t>
    </r>
    <r>
      <rPr>
        <sz val="10"/>
        <color rgb="FF000000"/>
        <rFont val="宋体"/>
        <charset val="134"/>
      </rPr>
      <t>华南农业大学</t>
    </r>
    <r>
      <rPr>
        <sz val="10"/>
        <color rgb="FF000000"/>
        <rFont val="Calibri"/>
        <charset val="134"/>
      </rPr>
      <t>”</t>
    </r>
    <r>
      <rPr>
        <sz val="10"/>
        <color rgb="FF000000"/>
        <rFont val="宋体"/>
        <charset val="134"/>
      </rPr>
      <t>为第一署名单位的以下科研成果之一：（</t>
    </r>
    <r>
      <rPr>
        <sz val="10"/>
        <color rgb="FF000000"/>
        <rFont val="Calibri"/>
        <charset val="134"/>
      </rPr>
      <t>1</t>
    </r>
    <r>
      <rPr>
        <sz val="10"/>
        <color rgb="FF000000"/>
        <rFont val="宋体"/>
        <charset val="134"/>
      </rPr>
      <t>）本人以第</t>
    </r>
    <r>
      <rPr>
        <sz val="10"/>
        <color rgb="FF000000"/>
        <rFont val="Calibri"/>
        <charset val="134"/>
      </rPr>
      <t xml:space="preserve"> 1 </t>
    </r>
    <r>
      <rPr>
        <sz val="10"/>
        <color rgb="FF000000"/>
        <rFont val="宋体"/>
        <charset val="134"/>
      </rPr>
      <t>作者在国内学术期刊或以</t>
    </r>
    <r>
      <rPr>
        <sz val="10"/>
        <color rgb="FF000000"/>
        <rFont val="Calibri"/>
        <charset val="134"/>
      </rPr>
      <t xml:space="preserve">
</t>
    </r>
    <r>
      <rPr>
        <sz val="10"/>
        <color rgb="FF000000"/>
        <rFont val="宋体"/>
        <charset val="134"/>
      </rPr>
      <t>上级别刊物（不含论文集）发表与学位论文内容密切相关的论文</t>
    </r>
    <r>
      <rPr>
        <sz val="10"/>
        <color rgb="FF000000"/>
        <rFont val="Calibri"/>
        <charset val="134"/>
      </rPr>
      <t xml:space="preserve"> 1 </t>
    </r>
    <r>
      <rPr>
        <sz val="10"/>
        <color rgb="FF000000"/>
        <rFont val="宋体"/>
        <charset val="134"/>
      </rPr>
      <t>篇（含接受）；（</t>
    </r>
    <r>
      <rPr>
        <sz val="10"/>
        <color rgb="FF000000"/>
        <rFont val="Calibri"/>
        <charset val="134"/>
      </rPr>
      <t>2</t>
    </r>
    <r>
      <rPr>
        <sz val="10"/>
        <color rgb="FF000000"/>
        <rFont val="宋体"/>
        <charset val="134"/>
      </rPr>
      <t>）参与获得</t>
    </r>
    <r>
      <rPr>
        <sz val="10"/>
        <color rgb="FF000000"/>
        <rFont val="Calibri"/>
        <charset val="134"/>
      </rPr>
      <t xml:space="preserve"> C </t>
    </r>
    <r>
      <rPr>
        <sz val="10"/>
        <color rgb="FF000000"/>
        <rFont val="宋体"/>
        <charset val="134"/>
      </rPr>
      <t>类及以上科技奖励成果</t>
    </r>
    <r>
      <rPr>
        <sz val="10"/>
        <color rgb="FF000000"/>
        <rFont val="Calibri"/>
        <charset val="134"/>
      </rPr>
      <t xml:space="preserve"> 1 </t>
    </r>
    <r>
      <rPr>
        <sz val="10"/>
        <color rgb="FF000000"/>
        <rFont val="宋体"/>
        <charset val="134"/>
      </rPr>
      <t>项；（</t>
    </r>
    <r>
      <rPr>
        <sz val="10"/>
        <color rgb="FF000000"/>
        <rFont val="Calibri"/>
        <charset val="134"/>
      </rPr>
      <t>3</t>
    </r>
    <r>
      <rPr>
        <sz val="10"/>
        <color rgb="FF000000"/>
        <rFont val="宋体"/>
        <charset val="134"/>
      </rPr>
      <t>）以第</t>
    </r>
    <r>
      <rPr>
        <sz val="10"/>
        <color rgb="FF000000"/>
        <rFont val="Calibri"/>
        <charset val="134"/>
      </rPr>
      <t xml:space="preserve"> 1 </t>
    </r>
    <r>
      <rPr>
        <sz val="10"/>
        <color rgb="FF000000"/>
        <rFont val="宋体"/>
        <charset val="134"/>
      </rPr>
      <t>完成人或导师为第</t>
    </r>
    <r>
      <rPr>
        <sz val="10"/>
        <color rgb="FF000000"/>
        <rFont val="Calibri"/>
        <charset val="134"/>
      </rPr>
      <t xml:space="preserve"> 1 </t>
    </r>
    <r>
      <rPr>
        <sz val="10"/>
        <color rgb="FF000000"/>
        <rFont val="宋体"/>
        <charset val="134"/>
      </rPr>
      <t>完成人研究生本人为第</t>
    </r>
    <r>
      <rPr>
        <sz val="10"/>
        <color rgb="FF000000"/>
        <rFont val="Calibri"/>
        <charset val="134"/>
      </rPr>
      <t xml:space="preserve"> 2 </t>
    </r>
    <r>
      <rPr>
        <sz val="10"/>
        <color rgb="FF000000"/>
        <rFont val="宋体"/>
        <charset val="134"/>
      </rPr>
      <t>完成人申请</t>
    </r>
    <r>
      <rPr>
        <sz val="10"/>
        <color rgb="FF000000"/>
        <rFont val="Calibri"/>
        <charset val="134"/>
      </rPr>
      <t xml:space="preserve"> C </t>
    </r>
    <r>
      <rPr>
        <sz val="10"/>
        <color rgb="FF000000"/>
        <rFont val="宋体"/>
        <charset val="134"/>
      </rPr>
      <t>类以上知识</t>
    </r>
    <r>
      <rPr>
        <sz val="10"/>
        <color rgb="FF000000"/>
        <rFont val="Calibri"/>
        <charset val="134"/>
      </rPr>
      <t xml:space="preserve">
</t>
    </r>
    <r>
      <rPr>
        <sz val="10"/>
        <color rgb="FF000000"/>
        <rFont val="宋体"/>
        <charset val="134"/>
      </rPr>
      <t>产权（接受申请为准）；（</t>
    </r>
    <r>
      <rPr>
        <sz val="10"/>
        <color rgb="FF000000"/>
        <rFont val="Calibri"/>
        <charset val="134"/>
      </rPr>
      <t>4</t>
    </r>
    <r>
      <rPr>
        <sz val="10"/>
        <color rgb="FF000000"/>
        <rFont val="宋体"/>
        <charset val="134"/>
      </rPr>
      <t>）以前</t>
    </r>
    <r>
      <rPr>
        <sz val="10"/>
        <color rgb="FF000000"/>
        <rFont val="Calibri"/>
        <charset val="134"/>
      </rPr>
      <t xml:space="preserve"> 3 </t>
    </r>
    <r>
      <rPr>
        <sz val="10"/>
        <color rgb="FF000000"/>
        <rFont val="宋体"/>
        <charset val="134"/>
      </rPr>
      <t>完成人身份制订国家标准、行业标准或地方标准（公布或向主管机构提交标准报批稿）；（</t>
    </r>
    <r>
      <rPr>
        <sz val="10"/>
        <color rgb="FF000000"/>
        <rFont val="Calibri"/>
        <charset val="134"/>
      </rPr>
      <t>5</t>
    </r>
    <r>
      <rPr>
        <sz val="10"/>
        <color rgb="FF000000"/>
        <rFont val="宋体"/>
        <charset val="134"/>
      </rPr>
      <t>）以前</t>
    </r>
    <r>
      <rPr>
        <sz val="10"/>
        <color rgb="FF000000"/>
        <rFont val="Calibri"/>
        <charset val="134"/>
      </rPr>
      <t xml:space="preserve"> 2 </t>
    </r>
    <r>
      <rPr>
        <sz val="10"/>
        <color rgb="FF000000"/>
        <rFont val="宋体"/>
        <charset val="134"/>
      </rPr>
      <t>名身份完成</t>
    </r>
    <r>
      <rPr>
        <sz val="10"/>
        <color rgb="FF000000"/>
        <rFont val="Calibri"/>
        <charset val="134"/>
      </rPr>
      <t xml:space="preserve"> A</t>
    </r>
    <r>
      <rPr>
        <sz val="10"/>
        <color rgb="FF000000"/>
        <rFont val="宋体"/>
        <charset val="134"/>
      </rPr>
      <t>、</t>
    </r>
    <r>
      <rPr>
        <sz val="10"/>
        <color rgb="FF000000"/>
        <rFont val="Calibri"/>
        <charset val="134"/>
      </rPr>
      <t>B</t>
    </r>
    <r>
      <rPr>
        <sz val="10"/>
        <color rgb="FF000000"/>
        <rFont val="宋体"/>
        <charset val="134"/>
      </rPr>
      <t>、</t>
    </r>
    <r>
      <rPr>
        <sz val="10"/>
        <color rgb="FF000000"/>
        <rFont val="Calibri"/>
        <charset val="134"/>
      </rPr>
      <t xml:space="preserve">C </t>
    </r>
    <r>
      <rPr>
        <sz val="10"/>
        <color rgb="FF000000"/>
        <rFont val="宋体"/>
        <charset val="134"/>
      </rPr>
      <t>类成果转化</t>
    </r>
    <r>
      <rPr>
        <sz val="10"/>
        <color rgb="FF000000"/>
        <rFont val="Calibri"/>
        <charset val="134"/>
      </rPr>
      <t xml:space="preserve"> 1 </t>
    </r>
    <r>
      <rPr>
        <sz val="10"/>
        <color rgb="FF000000"/>
        <rFont val="宋体"/>
        <charset val="134"/>
      </rPr>
      <t>项，或以前</t>
    </r>
    <r>
      <rPr>
        <sz val="10"/>
        <color rgb="FF000000"/>
        <rFont val="Calibri"/>
        <charset val="134"/>
      </rPr>
      <t xml:space="preserve"> 5 </t>
    </r>
    <r>
      <rPr>
        <sz val="10"/>
        <color rgb="FF000000"/>
        <rFont val="宋体"/>
        <charset val="134"/>
      </rPr>
      <t>名身份完成</t>
    </r>
    <r>
      <rPr>
        <sz val="10"/>
        <color rgb="FF000000"/>
        <rFont val="Calibri"/>
        <charset val="134"/>
      </rPr>
      <t xml:space="preserve"> T</t>
    </r>
    <r>
      <rPr>
        <sz val="10"/>
        <color rgb="FF000000"/>
        <rFont val="宋体"/>
        <charset val="134"/>
      </rPr>
      <t>、</t>
    </r>
    <r>
      <rPr>
        <sz val="10"/>
        <color rgb="FF000000"/>
        <rFont val="Calibri"/>
        <charset val="134"/>
      </rPr>
      <t>T1</t>
    </r>
    <r>
      <rPr>
        <sz val="10"/>
        <color rgb="FF000000"/>
        <rFont val="宋体"/>
        <charset val="134"/>
      </rPr>
      <t>、</t>
    </r>
    <r>
      <rPr>
        <sz val="10"/>
        <color rgb="FF000000"/>
        <rFont val="Calibri"/>
        <charset val="134"/>
      </rPr>
      <t xml:space="preserve">T2
</t>
    </r>
    <r>
      <rPr>
        <sz val="10"/>
        <color rgb="FF000000"/>
        <rFont val="宋体"/>
        <charset val="134"/>
      </rPr>
      <t>类成果转化</t>
    </r>
    <r>
      <rPr>
        <sz val="10"/>
        <color rgb="FF000000"/>
        <rFont val="Calibri"/>
        <charset val="134"/>
      </rPr>
      <t xml:space="preserve"> 1 </t>
    </r>
    <r>
      <rPr>
        <sz val="10"/>
        <color rgb="FF000000"/>
        <rFont val="宋体"/>
        <charset val="134"/>
      </rPr>
      <t>项；（6）如无上述前 5 项成果，学位论文须获得学院学位评定分委员会到会委员 2/3 以上同意票方可建议授予学位。</t>
    </r>
  </si>
  <si>
    <t>Sinomonas terricola sp. nov., a plant-beneficial bacterium isolated  from litchi rhizosphere soil in Guangdong,China</t>
  </si>
  <si>
    <t>International Journal of Systematic and Evolutionary Microbiology[国际期刊]，2024.5，[SCI(2.8)]．</t>
  </si>
  <si>
    <t>20213138134</t>
  </si>
  <si>
    <t>白卫辉</t>
  </si>
  <si>
    <t>一种红火蚁驱避剂及其应用</t>
  </si>
  <si>
    <t>发明专利，2023.6，[专利号：CN202310638052.0]．</t>
  </si>
  <si>
    <t>20213138136</t>
  </si>
  <si>
    <t>包竹君</t>
  </si>
  <si>
    <t>徐春玲</t>
  </si>
  <si>
    <t>基因 LOC_Os03g20210 在水稻抗拟禾本科根结线虫中的应用</t>
  </si>
  <si>
    <t>发明专利，2024.5，[专利号：2024050601653140]．</t>
  </si>
  <si>
    <t>20213138137</t>
  </si>
  <si>
    <t>陈逢浩</t>
  </si>
  <si>
    <t>徐齐云、王磊</t>
  </si>
  <si>
    <t>绿色农药-农用喷洒油的研究与应用</t>
  </si>
  <si>
    <t>环境昆虫学报[国内期刊]，2023.12．</t>
  </si>
  <si>
    <t>广州市柠檬园柑橘木虱成虫和僵虫的发生动态及其与温湿度的关系</t>
  </si>
  <si>
    <t>环境昆虫学报[国内期刊]，2024.3．</t>
  </si>
  <si>
    <t>亮斑扁角水虻对有机废弃物的应用及其肠道微生物研究进展</t>
  </si>
  <si>
    <t>环境昆虫学报[国内期刊]，2023.5．</t>
  </si>
  <si>
    <t>20213138139</t>
  </si>
  <si>
    <t>陈惠敏</t>
  </si>
  <si>
    <t>程代凤</t>
  </si>
  <si>
    <t>无丙二酸柠檬酸杆菌及其在引诱橘小实蝇中的应用</t>
  </si>
  <si>
    <t>发明专利，2024.2，[专利号：ZL 2022 1 1131147.5]．</t>
  </si>
  <si>
    <t>20213138140</t>
  </si>
  <si>
    <t>陈记娟</t>
  </si>
  <si>
    <t>继代培养球孢白僵菌对斜纹夜蛾幼虫毒力和产孢量的影响及菌株复壮研究</t>
  </si>
  <si>
    <t>广东农业科学[国内期刊]，2024.2．</t>
  </si>
  <si>
    <t>20213138142</t>
  </si>
  <si>
    <t>陈伟东</t>
  </si>
  <si>
    <t>一株铜绿假单胞菌CWD-D及其在防治植物病害中的应用</t>
  </si>
  <si>
    <t>发明专利，2024.2，[专利号：202311348074.X]．</t>
  </si>
  <si>
    <t>20213138143</t>
  </si>
  <si>
    <t>陈炜杰</t>
  </si>
  <si>
    <t>胡琼波、尹飞</t>
  </si>
  <si>
    <t>抗溴虫氟苯双酰胺斜纹夜蛾肠道微生物多样性研究</t>
  </si>
  <si>
    <t>应用昆虫学报[国内期刊]，2024.7．</t>
  </si>
  <si>
    <t>一种斜纹夜蛾准霍氏肠杆菌xwc1菌株及其应用</t>
  </si>
  <si>
    <t>发明专利，2024.4，[专利号：ZL 2023 1 0659416.3]．</t>
  </si>
  <si>
    <t>20213138144</t>
  </si>
  <si>
    <t>陈文龙</t>
  </si>
  <si>
    <t>易欣</t>
  </si>
  <si>
    <t>The modulatory effects of biogenic amines on male mating performance in Bactrocera dorsalis</t>
  </si>
  <si>
    <t>Frontiers In Physiology[国际期刊]，2022.9．</t>
  </si>
  <si>
    <t>20213138145</t>
  </si>
  <si>
    <t>陈宜明</t>
  </si>
  <si>
    <t>许益镌、张振飞</t>
  </si>
  <si>
    <t>水稻抗虫次生化合物麦黄酮刺激对褐飞虱唾液腺转录组的影响</t>
  </si>
  <si>
    <t>环境昆虫学报[国内期刊]，2024.8．</t>
  </si>
  <si>
    <t>20213138147</t>
  </si>
  <si>
    <t>陈又琳</t>
  </si>
  <si>
    <t>廖金铃、林柏荣</t>
  </si>
  <si>
    <t>一种快速同时检测南方根结线虫和象耳豆根结线虫的引物组和核酸试纸条及检测方法</t>
  </si>
  <si>
    <t>发明专利，2024.5，[专利号：2024105652005]．</t>
  </si>
  <si>
    <t>20213138148</t>
  </si>
  <si>
    <t>戴坚</t>
  </si>
  <si>
    <t>一种实蝇诱杀剂</t>
  </si>
  <si>
    <t>发明专利，2024.3，[专利号：2024102701207]．</t>
  </si>
  <si>
    <t>20213138149</t>
  </si>
  <si>
    <t>单小玲</t>
  </si>
  <si>
    <t>一种象耳豆根结线虫效应基因 Mecdup，相关蛋白及其应用</t>
  </si>
  <si>
    <t>发明专利，2024.5，[专利号：2024105705159]．</t>
  </si>
  <si>
    <t>20213138150</t>
  </si>
  <si>
    <t>董津育</t>
  </si>
  <si>
    <t>一种作物种植用药物喷洒设备</t>
  </si>
  <si>
    <t>实用新型专利，2024.3，[专利号：2024204283916]．</t>
  </si>
  <si>
    <t>水稻条纹花叶病毒一步法双重 RT-PCR 检测引物对、试剂盒及其检测方法</t>
  </si>
  <si>
    <t>发明专利，2024.4，[专利号：2024104768023]．</t>
  </si>
  <si>
    <t>20213138151</t>
  </si>
  <si>
    <t>董永龙</t>
  </si>
  <si>
    <t>冼继东</t>
  </si>
  <si>
    <t>氯虫苯甲酰胺对荔枝蒂蛀虫不同虫态的室内毒力测定</t>
  </si>
  <si>
    <t>环境昆虫学报[国内期刊]，2023.4．</t>
  </si>
  <si>
    <t>20213138152</t>
  </si>
  <si>
    <t>杜寒冰</t>
  </si>
  <si>
    <t>Simultaneous Determination of  Pesticides in Lonicera japonica by QuEChERS Preparation and Gas Chromatography-Mass Spectrometry (GC-MS)</t>
  </si>
  <si>
    <t>Analtical Letters[国际期刊]，2024.1，[SCI(2.0)]．</t>
  </si>
  <si>
    <t>Dissipation and residues of 18% imidacloprid + buprofezin SC in citrus and soil</t>
  </si>
  <si>
    <t>International Journal of Environmental Analytical Chemistry[国际期刊]，2024.2，[SCI(2.6)]．</t>
  </si>
  <si>
    <t>Final Residues, Dissipation Dynamics and Dietary Risk Assessment of Cupric Nonyl Phenolsulfonate in Citrus and Soil.</t>
  </si>
  <si>
    <t>Soil and Sediment Contamination: An International Journal[国际期刊]，2024.2，[SCI(2.0)]．</t>
  </si>
  <si>
    <t>20213138154</t>
  </si>
  <si>
    <t>范煜</t>
  </si>
  <si>
    <t>基于多组学的真菌病毒与寄主真菌互作的研究进展</t>
  </si>
  <si>
    <t>热带生物学报[国内期刊]，2023.3．</t>
  </si>
  <si>
    <t>Characterization of a novel gammapartitivirus infecting the phytopathogenic fungus Pyricularia oryzae</t>
  </si>
  <si>
    <t>Archives of Virology[国际期刊]，2024.4，[SCI(2.243)]．</t>
  </si>
  <si>
    <t>20213138157</t>
  </si>
  <si>
    <t>高华贵</t>
  </si>
  <si>
    <t>张炼辉、廖立胜</t>
  </si>
  <si>
    <t>齐墩果酸在防治青枯病中的应用</t>
  </si>
  <si>
    <t>发明专利，2024.5，[专利号：无]．</t>
  </si>
  <si>
    <t>20213138163</t>
  </si>
  <si>
    <t>黄佩然</t>
  </si>
  <si>
    <t>江定心</t>
  </si>
  <si>
    <t>阿维菌素B2聚硅氧烷微球的制备及生物活性评价</t>
  </si>
  <si>
    <t>农药[国内期刊]，2024.3．</t>
  </si>
  <si>
    <t>20213138164</t>
  </si>
  <si>
    <t>黄智星</t>
  </si>
  <si>
    <t>一种新发大豆根腐病的病原学及防治药剂筛选</t>
  </si>
  <si>
    <t>华中农业大学学报[国内期刊]，2023.10．</t>
  </si>
  <si>
    <t>20213138165</t>
  </si>
  <si>
    <t>康泽泓</t>
  </si>
  <si>
    <t>抑制丝氨酸蛋白酶 7 表达的产品在防治红火蚁中的应用</t>
  </si>
  <si>
    <t>发明专利，2024.3，[专利号：202410237359.4]．</t>
  </si>
  <si>
    <t>20213138167</t>
  </si>
  <si>
    <t>李岱璇</t>
  </si>
  <si>
    <t>王厚帅</t>
  </si>
  <si>
    <t>DNA barcodes and morphological evidence reveals a new genus of Nygmiini (Lepidoptera: Erebidae: Lymantriinae) from China</t>
  </si>
  <si>
    <t>Zootaxa[国际期刊]，2024.5，[SCI(0.9)]．</t>
  </si>
  <si>
    <t>20213138168</t>
  </si>
  <si>
    <t>李海晴</t>
  </si>
  <si>
    <t>OsCNGC12 基因在调节苄嘧磺隆的吸收累积中的应用</t>
  </si>
  <si>
    <t>发明专利，2023.7，[专利号：202310934249.9]．</t>
  </si>
  <si>
    <t>20213138169</t>
  </si>
  <si>
    <t>李佳宝</t>
  </si>
  <si>
    <t>Novel pyrimidin-4-one derivatives as potential T3SS inhibitors against Xanthomonas campestris pv. campestris</t>
  </si>
  <si>
    <t>Pest Management Science[国际期刊]，2023.5．</t>
  </si>
  <si>
    <t>20213138171</t>
  </si>
  <si>
    <t>李霖</t>
  </si>
  <si>
    <t>一种甲维盐纳米化的方法</t>
  </si>
  <si>
    <t>发明专利，2023.8，[专利号：2023110070866]．</t>
  </si>
  <si>
    <t>20213138174</t>
  </si>
  <si>
    <t>李世伟</t>
  </si>
  <si>
    <t>刘家莉、林庆胜</t>
  </si>
  <si>
    <t>一种丸粒化种子智能加工设备及控制方法</t>
  </si>
  <si>
    <t>发明专利，2024.2，[专利号：2024101885063]．</t>
  </si>
  <si>
    <t>20213138175</t>
  </si>
  <si>
    <t>李小凤</t>
  </si>
  <si>
    <t>一株阴沟肠杆菌及其在防治荔枝霜疫病中的应用</t>
  </si>
  <si>
    <t>发明专利，2023.5，[专利号：CN202210845096.6]．</t>
  </si>
  <si>
    <t>20213138176</t>
  </si>
  <si>
    <t>李云</t>
  </si>
  <si>
    <t>Integrated bacterial transcriptome and host metabolome analysis reveals insights into “Candidatus Liberibacter asiaticus” population dynamics in the fruit pith of three citrus cultivars with different tolerance</t>
  </si>
  <si>
    <t>Microbiology Spectrum[国际期刊]，2024.3．</t>
  </si>
  <si>
    <t>20213138177</t>
  </si>
  <si>
    <t>梁家茵</t>
  </si>
  <si>
    <t>邓晓玲</t>
  </si>
  <si>
    <t>Metabolomic Profiling Reveals the Quality Variations in Citri Reticulatae Pericarpium (Citrus reticulata Blanco cv. Chachiensis) with Different Storage Ages in Response to “Candidatus Liberibacter Asiaticus” Infection</t>
  </si>
  <si>
    <t>Foods[国际期刊]，2024.3．</t>
  </si>
  <si>
    <t>20213138178</t>
  </si>
  <si>
    <t>梁腾达</t>
  </si>
  <si>
    <t>王敏、马方舟</t>
  </si>
  <si>
    <t>A key to the species of genus Synochoneura Obraztsov, 1955 (Lepidoptera: Tortricidae) from China with the descriptions of a new species from Wuyishan National Park</t>
  </si>
  <si>
    <t>Zootaxa[国际期刊]，2023.9，[SCI(0.9)]．</t>
  </si>
  <si>
    <t>20213138179</t>
  </si>
  <si>
    <t>梁钰铃</t>
  </si>
  <si>
    <t>The Effect of Botanical Pesticides Azadirachtin, Celangulin, and Veratramine Exposure on an Invertebrate Species   Solenopsis invicta (Hymenoptera Formicidae)</t>
  </si>
  <si>
    <t>Toxins[国际期刊]，2023.12．</t>
  </si>
  <si>
    <t>The effect of chlorfenapyr exposure on Solenopsis invicta Buren (Hymenoptera: Formicidae)</t>
  </si>
  <si>
    <t>Journal of Asia-Pacific Entomology[国际期刊]，2023.2．</t>
  </si>
  <si>
    <t>蚁巢受到干扰后红火蚁工蚁的连续性活动变化</t>
  </si>
  <si>
    <t>环境昆虫学报[国内期刊]，2022.10．</t>
  </si>
  <si>
    <t>稻粉虱生物生态学特性、发生危害及防治研究进展</t>
  </si>
  <si>
    <t>中国植保导刊[国内期刊]，2023.1．</t>
  </si>
  <si>
    <t>5</t>
  </si>
  <si>
    <t>4种新烟碱类药剂对红火蚁有翅生殖蚁及幼虫的胃毒毒力传递作用</t>
  </si>
  <si>
    <t>植物检疫[国内期刊]，2023.8．</t>
  </si>
  <si>
    <t>20213138180</t>
  </si>
  <si>
    <t>林博健</t>
  </si>
  <si>
    <t>Variation in foraging activity areas of worker ants in newly established red imported fire ant colonies across different habitats</t>
  </si>
  <si>
    <t>sociobiology[国际期刊]，．</t>
  </si>
  <si>
    <t>20213138182</t>
  </si>
  <si>
    <t>刘蓉</t>
  </si>
  <si>
    <t>一种具有缓释驱蚊效果的席夫碱基材料及其制备方法与应用</t>
  </si>
  <si>
    <t>发明专利，2024.2，[专利号：2024101516143]．</t>
  </si>
  <si>
    <t>20213138183</t>
  </si>
  <si>
    <t>刘夏娜</t>
  </si>
  <si>
    <t>荷包牡丹碱对家蝇GABA受体作用机理的探究</t>
  </si>
  <si>
    <t>华南农业大学学报[国内期刊]，2024.8．</t>
  </si>
  <si>
    <t>20213138184</t>
  </si>
  <si>
    <t>娄梦奇</t>
  </si>
  <si>
    <t>廖美德</t>
  </si>
  <si>
    <t>胶冻样类芽孢杆菌对水稻纹枯病病害的防治及田间测产研究</t>
  </si>
  <si>
    <t>安徽农业科学[国内期刊]，2023.8．</t>
  </si>
  <si>
    <t>一种基于微生物源农药防治植物病害的装置</t>
  </si>
  <si>
    <t>实用新型专利，2024.2，[专利号：申请号2024203525778]．</t>
  </si>
  <si>
    <t>20213138185</t>
  </si>
  <si>
    <t>卢咏思</t>
  </si>
  <si>
    <t>饶雪琴</t>
  </si>
  <si>
    <t>三角梅褪绿脉带病毒广州分离物基因序列分析</t>
  </si>
  <si>
    <t>仲恺农业工程学院学报[国内期刊]，2023.12．</t>
  </si>
  <si>
    <t>同时检测多种游离态香蕉线条病毒的PCR引物、试剂盒及其应用</t>
  </si>
  <si>
    <t>发明专利，2024.1，[专利号：2023111782641]．</t>
  </si>
  <si>
    <t>20213138186</t>
  </si>
  <si>
    <t>骆旭铭</t>
  </si>
  <si>
    <t>潘慧鹏</t>
  </si>
  <si>
    <t>饲喂法RNAi介导的HvCHS1基因沉默抑制茄二十八星瓢虫的存活和发育</t>
  </si>
  <si>
    <t>中国生物防治学报[国内期刊]，2022.10．</t>
  </si>
  <si>
    <t>20213138187</t>
  </si>
  <si>
    <t>马露露</t>
  </si>
  <si>
    <t>白纹伊蚊四氟甲醚菊酯抗性品系的室内筛选及抗性遗传方式分析</t>
  </si>
  <si>
    <t>华中农业大学学报[国内期刊]，2024.7．</t>
  </si>
  <si>
    <t>20213138188</t>
  </si>
  <si>
    <t>莫振钻</t>
  </si>
  <si>
    <t>杜贺、岑伊静</t>
  </si>
  <si>
    <t>一种用于18S rRNA基因测序的通用引物</t>
  </si>
  <si>
    <t>发明专利，2024.5，[专利号：202410583830.5]．</t>
  </si>
  <si>
    <t>20213138189</t>
  </si>
  <si>
    <t>钮越</t>
  </si>
  <si>
    <t>卢颖林、钟国华</t>
  </si>
  <si>
    <t>一种水稻常见病害微生物菌肥生产装置</t>
  </si>
  <si>
    <t>实用新型专利，2024.5，[专利号：202420061134.3]．</t>
  </si>
  <si>
    <t>20213138191</t>
  </si>
  <si>
    <t>庞素芸</t>
  </si>
  <si>
    <t>豆天蛾养殖过程中病原真菌的分离与鉴定</t>
  </si>
  <si>
    <t>福建农林大学学报(自然科学版)[国内期刊]，2023.10．</t>
  </si>
  <si>
    <t>20213138193</t>
  </si>
  <si>
    <t>皮娜娜</t>
  </si>
  <si>
    <t>贝莱斯芽胞杆菌防控植物病害的研究进展</t>
  </si>
  <si>
    <t>广东农业科学[国内期刊]，2023.9．</t>
  </si>
  <si>
    <t>20213138195</t>
  </si>
  <si>
    <t>邱佳仁</t>
  </si>
  <si>
    <t>茄二十八星瓢虫 HvUba1 基因及其在防治茄二十八星瓢虫中的应用</t>
  </si>
  <si>
    <t>发明专利，2024.2，[专利号：202410091310.2]．</t>
  </si>
  <si>
    <t>20213138196</t>
  </si>
  <si>
    <t>区翠仪</t>
  </si>
  <si>
    <t>罗伯茨绿僵菌与苦参碱复配防治瓜蚜</t>
  </si>
  <si>
    <t>中国生物防治学报[国内期刊]，2023.10．</t>
  </si>
  <si>
    <t>20213138198</t>
  </si>
  <si>
    <t>师大霞</t>
  </si>
  <si>
    <t>王德森、邱华龙</t>
  </si>
  <si>
    <t>诱虫器（仝字形）</t>
  </si>
  <si>
    <t>发明专利，2024.5，[专利号：202330761055.4]．</t>
  </si>
  <si>
    <t>20213138199</t>
  </si>
  <si>
    <t>施顷川</t>
  </si>
  <si>
    <t>效应蛋白MoUPE7在调控稻瘟菌致病力中的应用</t>
  </si>
  <si>
    <t>发明专利，2024.5，[专利号：2024105704118]．</t>
  </si>
  <si>
    <t>20213138200</t>
  </si>
  <si>
    <t>宋雨</t>
  </si>
  <si>
    <t>姜子德、孔广辉</t>
  </si>
  <si>
    <t>基因PlMKP1在调控荔枝霜疫霉致病力中的应用</t>
  </si>
  <si>
    <t>发明专利，2023.7，[专利号：CN202310410979.9]．</t>
  </si>
  <si>
    <t>20213138202</t>
  </si>
  <si>
    <t>索佳琪</t>
  </si>
  <si>
    <t>植物源甘油酯对荔枝蒂蛀虫的防控效果评价</t>
  </si>
  <si>
    <t>热带作物学报[国内期刊]，2024.3．</t>
  </si>
  <si>
    <t>20213138204</t>
  </si>
  <si>
    <t>唐淞</t>
  </si>
  <si>
    <t>常长青</t>
  </si>
  <si>
    <t>一种提高黄单胞菌产黄原胶能力的方法</t>
  </si>
  <si>
    <t>发明专利，2024.4，[专利号：2024105386670]．</t>
  </si>
  <si>
    <t>20213138205</t>
  </si>
  <si>
    <t>滕飞越</t>
  </si>
  <si>
    <t>齐易香</t>
  </si>
  <si>
    <t>Distribution analysis of TRH in Bactrocera dorsalis using a CRISPR/Cas9-mediated reporter knock-in strain</t>
  </si>
  <si>
    <t>INSECT MOLECULAR BIOLOGY[国际期刊]，2024.2．</t>
  </si>
  <si>
    <t>20213138207</t>
  </si>
  <si>
    <t>王博通</t>
  </si>
  <si>
    <t>Effect of Calcium Cyanamide Treatment Combined with Different Fertilizers on Root-knot Nematode Disease</t>
  </si>
  <si>
    <t>Advances in Food Science and Human Nutrition.[国际期刊]，2023.12．</t>
  </si>
  <si>
    <t>20213138208</t>
  </si>
  <si>
    <t>王慧中</t>
  </si>
  <si>
    <t>香蕉穿孔线虫Radopholus similis甘蔗种群形态和分子特征记述</t>
  </si>
  <si>
    <t>仲恺农业工程院学报[国内期刊]，2024.4．</t>
  </si>
  <si>
    <t>20213138209</t>
  </si>
  <si>
    <t>王金萱</t>
  </si>
  <si>
    <t>齐易香、张振飞</t>
  </si>
  <si>
    <t>草地贪夜蛾抗药性基因 CYP4G75 的应用</t>
  </si>
  <si>
    <t>实用新型专利，2024.5，[专利号：2024105783995]．</t>
  </si>
  <si>
    <t>20213138210</t>
  </si>
  <si>
    <t>王静</t>
  </si>
  <si>
    <t>桑文、邱宝利</t>
  </si>
  <si>
    <t>一种柑橘木虱性诱剂及方法和应用</t>
  </si>
  <si>
    <t>发明专利，2024.4，[专利号：2024104090369]．</t>
  </si>
  <si>
    <t>20213138211</t>
  </si>
  <si>
    <t>王明慧</t>
  </si>
  <si>
    <t>桑文、胡玉伟</t>
  </si>
  <si>
    <t>一种用于亮腹釉小蜂的饲养收集释放装置</t>
  </si>
  <si>
    <t>发明专利，2023.11，[专利号：CN202311110212.0]．</t>
  </si>
  <si>
    <t>病虫害图像采集与诊断系统[简称：]v1.0</t>
  </si>
  <si>
    <t>其它，国家级鉴定，2024.3．</t>
  </si>
  <si>
    <t>20213138213</t>
  </si>
  <si>
    <t>王玺茜</t>
  </si>
  <si>
    <t>种子丸粒化及其研究进展</t>
  </si>
  <si>
    <t>湖南农业科学[国内期刊]，2024.3．</t>
  </si>
  <si>
    <t>20213138214</t>
  </si>
  <si>
    <t>王肖肖</t>
  </si>
  <si>
    <t>SHAUKAT ALI</t>
  </si>
  <si>
    <t>对朱砂叶螨高致病力的航天诱变淡紫拟青霉菌SUAUHP36及其应用</t>
  </si>
  <si>
    <t>发明专利，2024.2，[专利号：202410176203.X]．</t>
  </si>
  <si>
    <t>对朱砂叶螨高致病力的航天诱变淡紫拟青霉菌SUAUHP52及其应用</t>
  </si>
  <si>
    <t>发明专利，2024.2，[专利号：202410176380.8]．</t>
  </si>
  <si>
    <t>20213138215</t>
  </si>
  <si>
    <t>4类食用菌中RNA病毒的检测和种类分析</t>
  </si>
  <si>
    <t>华中农业大学学报[国内期刊]，2024.4．</t>
  </si>
  <si>
    <t>20213138216</t>
  </si>
  <si>
    <t>王亚洁</t>
  </si>
  <si>
    <t>杨春晓、潘慧鹏</t>
  </si>
  <si>
    <t>RNAi沉默HvFTZ-F1对茄二十八星瓢虫幼虫存活及发育的影响</t>
  </si>
  <si>
    <t>RNAi介导的HvCDA1基因沉默影响茄二十八星瓢虫存活和发育</t>
  </si>
  <si>
    <t>昆虫学报[国内期刊]，2023.1．</t>
  </si>
  <si>
    <t>20213138217</t>
  </si>
  <si>
    <t>王燕</t>
  </si>
  <si>
    <t>一种栖稻假单胞菌及其在防控松材线虫病中的应用</t>
  </si>
  <si>
    <t>发明专利，2024.4，[专利号：2024104492812]．</t>
  </si>
  <si>
    <t>20213138218</t>
  </si>
  <si>
    <t>王愿</t>
  </si>
  <si>
    <t>何自福、周国辉</t>
  </si>
  <si>
    <t>广东省番茄白尖曲叶病病原鉴定及其致病性分析</t>
  </si>
  <si>
    <t>中国农业科学[国内期刊]，2024.2．</t>
  </si>
  <si>
    <t>一种试验用烟粉虱传毒装置</t>
  </si>
  <si>
    <t>实用新型专利，2024.5，[专利号：ZL202322821210.4]．</t>
  </si>
  <si>
    <t>20213138221</t>
  </si>
  <si>
    <t>吴浩芳</t>
  </si>
  <si>
    <t>廖立胜</t>
  </si>
  <si>
    <t>一种裂解性果胶杆菌噬菌体及其应用</t>
  </si>
  <si>
    <t>发明专利，2023.11，[专利号：202311580309.8]．</t>
  </si>
  <si>
    <t>20213138222</t>
  </si>
  <si>
    <t>吴慧敏</t>
  </si>
  <si>
    <t>金龟子绿僵菌CQMa421和球孢白僵菌ZJU435对红火蚁毒力及聚硅氧烷的增效作用研究</t>
  </si>
  <si>
    <t>3-十五烷基苯酚在驱避红火蚁中的应用</t>
  </si>
  <si>
    <t>发明专利，2023.6，[专利号：CN202310638768.0]．</t>
  </si>
  <si>
    <t>20213138224</t>
  </si>
  <si>
    <t>武春屹</t>
  </si>
  <si>
    <t>安玉兴、钟国华</t>
  </si>
  <si>
    <t>氮减量配施微生物菌剂对烤烟产量和土壤微生物多样性的影响</t>
  </si>
  <si>
    <t>广东农业科学[国内期刊]，2023.8．</t>
  </si>
  <si>
    <t>20213138226</t>
  </si>
  <si>
    <t>谢青榕</t>
  </si>
  <si>
    <t>Mass Spectrometry Imaging Reveals the Morphology-Dependent Toxicological Effects of Nanosilvers on Multiple Organs of Adult Zebrafish (Danio rerio)</t>
  </si>
  <si>
    <t>Environmental Science &amp; Technology[国际期刊]，．</t>
  </si>
  <si>
    <t>20213138227</t>
  </si>
  <si>
    <t>薛军傲</t>
  </si>
  <si>
    <t>曾鑫年</t>
  </si>
  <si>
    <t>一种二氧化硅纳米载体及其制备方法</t>
  </si>
  <si>
    <t>发明专利，2024.3，[专利号：2024103197759]．</t>
  </si>
  <si>
    <t>20213138228</t>
  </si>
  <si>
    <t>闫梦梦</t>
  </si>
  <si>
    <t>一种柑橘木虱引诱剂及其应用</t>
  </si>
  <si>
    <t>发明专利，2024.3，[专利号：202410194478.6]．</t>
  </si>
  <si>
    <t>20213138229</t>
  </si>
  <si>
    <t>颜婧雅</t>
  </si>
  <si>
    <t>张彤</t>
  </si>
  <si>
    <t>一种用于亚硫酸氢盐测序的样本前处理方法</t>
  </si>
  <si>
    <t>发明专利，2024.5，[专利号：202410579590.1]．</t>
  </si>
  <si>
    <t>20213138230</t>
  </si>
  <si>
    <t>晏瑞岭</t>
  </si>
  <si>
    <t>杨新</t>
  </si>
  <si>
    <t>—种植物环状RNA过表达载体及其构建方法和应用</t>
  </si>
  <si>
    <t>发明专利，2022.7，[专利号：202210499882.5]．</t>
  </si>
  <si>
    <t>20213138233</t>
  </si>
  <si>
    <t>杨正义</t>
  </si>
  <si>
    <t>刘婕</t>
  </si>
  <si>
    <t>Biodegradation of soil agrochemical contamination mitigates the direct horizontal transfer risk of antibiotic resistance genes to crops</t>
  </si>
  <si>
    <t>Science of The Total Environment[国际期刊]，2023.8．</t>
  </si>
  <si>
    <t>基于细菌生物膜的农药残留微生物降解研究进展</t>
  </si>
  <si>
    <t>农药学学报[国内期刊]，2024.4．</t>
  </si>
  <si>
    <t>20213138234</t>
  </si>
  <si>
    <t>叶雯华</t>
  </si>
  <si>
    <t>一株松尼索利黄体杆菌及其在防控松材线虫病中的应用</t>
  </si>
  <si>
    <t>发明专利，2024.5，[专利号：2024105483628]．</t>
  </si>
  <si>
    <t>20213138236</t>
  </si>
  <si>
    <t>张彩虹</t>
  </si>
  <si>
    <t>许小霞、黄嘉</t>
  </si>
  <si>
    <t>Comparative Mitochondrial Genomes between the Genera Amiota and Phortica (Diptera: Drosophilidae) with Evolutionary Insights into D-Loop Sequence Variability</t>
  </si>
  <si>
    <t>Genes[国际期刊]，2023.6，[SCI(10.3390/14061240  IF=3.5)]．</t>
  </si>
  <si>
    <t>20213138237</t>
  </si>
  <si>
    <t>张芙蓉</t>
  </si>
  <si>
    <t>广州南沙番石榴枯萎病的病原菌</t>
  </si>
  <si>
    <t>菌物学报[国内期刊]，2022.8．</t>
  </si>
  <si>
    <t>香蕉枯萎病菌分泌蛋白FoXYG1及其应用</t>
  </si>
  <si>
    <t>发明专利，2024.3，[专利号：CN202311619880.6]．</t>
  </si>
  <si>
    <t>20213138238</t>
  </si>
  <si>
    <t>张俊辉</t>
  </si>
  <si>
    <t>解淀粉芽孢杆菌HN11产孢发酵优化</t>
  </si>
  <si>
    <t>南方农业[国内期刊]，2024.11．</t>
  </si>
  <si>
    <t>20213138239</t>
  </si>
  <si>
    <t>张磊红</t>
  </si>
  <si>
    <t>Effect of fertilization on the degradation and enantioselectivity of fipronil in soil</t>
  </si>
  <si>
    <t>Pest Management Science[国际期刊]，2023.8．</t>
  </si>
  <si>
    <t>20213138240</t>
  </si>
  <si>
    <t>张立富</t>
  </si>
  <si>
    <t>李文峰、金丰良</t>
  </si>
  <si>
    <t>蜜蜂瓦螨敏感卫生行为研究进展</t>
  </si>
  <si>
    <t>环境昆虫学报[国内期刊]，2023.3．</t>
  </si>
  <si>
    <t>The Effect of Comb Cell Size on the Development of Apis mellifera Drones</t>
  </si>
  <si>
    <t>Life[国际期刊]，2024.2．</t>
  </si>
  <si>
    <t>一种蜜蜂观察箱</t>
  </si>
  <si>
    <t>实用新型专利，2024.5，[专利号：2023212095651]．</t>
  </si>
  <si>
    <t>一种抑制蜂螨繁殖的检测方法及装置</t>
  </si>
  <si>
    <t>发明专利，2024.5，[专利号：2023113530575]．</t>
  </si>
  <si>
    <t>20213138241</t>
  </si>
  <si>
    <t>张梦珂</t>
  </si>
  <si>
    <t>一种昆虫诱捕装置</t>
  </si>
  <si>
    <t>实用新型专利，2024.5，[专利号：CN202222097608.3]．</t>
  </si>
  <si>
    <t>imidazole-modified graphene quantum dots can effectively promote the efficient silencing of the larval cuticle protein gene HaLCP17 in Helicoverpa armigera</t>
  </si>
  <si>
    <t>20213138242</t>
  </si>
  <si>
    <t>张霄汉</t>
  </si>
  <si>
    <t>周筱帆</t>
  </si>
  <si>
    <t>三种软腐病病原菌特异性检测基因及其在检测香芋软腐病方面的应用</t>
  </si>
  <si>
    <t>发明专利，国家级鉴定，2024.4．</t>
  </si>
  <si>
    <t>20213138243</t>
  </si>
  <si>
    <t>张鑫</t>
  </si>
  <si>
    <t>周佳暖、曾莉莎</t>
  </si>
  <si>
    <t>洋葱伯克霍尔德菌R7-5菌株、菌液、代谢粗提物及其应用</t>
  </si>
  <si>
    <t>发明专利，2023.12，[专利号：202311635943.7]．</t>
  </si>
  <si>
    <t>20213138245</t>
  </si>
  <si>
    <t>张钰晴</t>
  </si>
  <si>
    <t>Design and synthesis of mandelic acid derivatives for suppression of virulence via T3SS against citrus canker</t>
  </si>
  <si>
    <t>Journal of Agricultural and Food Chemistry[国际期刊]，2024.4．</t>
  </si>
  <si>
    <t>20213138246</t>
  </si>
  <si>
    <t>张煜</t>
  </si>
  <si>
    <t>一种拟禾本科根结线虫效应子 MgMO603 及其应用</t>
  </si>
  <si>
    <t>发明专利，2024.5，[专利号：2024105565986]．</t>
  </si>
  <si>
    <t>20213138247</t>
  </si>
  <si>
    <t>张智嘉</t>
  </si>
  <si>
    <t>周佳暖</t>
  </si>
  <si>
    <t>阻断或抑制 sppA 基因或 SppA 蛋白表达的制剂在防控细菌性软腐病中的应用</t>
  </si>
  <si>
    <t>发明专利，2024.4，[专利号：2024105075385]．</t>
  </si>
  <si>
    <t>20213138248</t>
  </si>
  <si>
    <t>赵嘉露</t>
  </si>
  <si>
    <t>蛋白 FoUPE7 在降低香蕉枯萎病菌致病力中的应用</t>
  </si>
  <si>
    <t>发明专利，2024.1，[专利号：2024100751678]．</t>
  </si>
  <si>
    <t>20213138251</t>
  </si>
  <si>
    <t>郑玉姣</t>
  </si>
  <si>
    <t>一种用于黑水虻生物转化有机废弃物的实验盒</t>
  </si>
  <si>
    <t>外观设计专利，2023.8，[专利号：202322343385.9]．</t>
  </si>
  <si>
    <t>一种黑水虻生物转化陈皮柑肉与薇甘菊的方法</t>
  </si>
  <si>
    <t>发明专利，2023.8，[专利号：202311045177.9]．</t>
  </si>
  <si>
    <t>一种黑水虻转化酒糟与薇甘菊的方法</t>
  </si>
  <si>
    <t>发明专利，2023.8，[专利号：202311105512.X]．</t>
  </si>
  <si>
    <t>一种黑水虻生物转化酒糟与豆渣的方法</t>
  </si>
  <si>
    <t>发明专利，2023.8，[专利号：202311105393.8]．</t>
  </si>
  <si>
    <t>20213138252</t>
  </si>
  <si>
    <t>钟剑锋</t>
  </si>
  <si>
    <t>Current insights into the microbial degradation of nicosulfuron: Strains, metabolic pathways, and molecular mechanisms</t>
  </si>
  <si>
    <t>Chemosphere[国际期刊]，2023.3．</t>
  </si>
  <si>
    <t>20213138255</t>
  </si>
  <si>
    <t>左婷</t>
  </si>
  <si>
    <t>文艳华</t>
  </si>
  <si>
    <t>D-扁桃酸在防治植物线虫病害上的应用</t>
  </si>
  <si>
    <t>发明专利，2024.4，[专利号：未获得专利证书]．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</si>
</sst>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rgb="FF000000"/>
      <name val="Calibri"/>
      <charset val="134"/>
    </font>
    <font>
      <sz val="10"/>
      <color rgb="FF000000"/>
      <name val="Calibri"/>
      <charset val="134"/>
    </font>
    <font>
      <sz val="9"/>
      <color rgb="FF000000"/>
      <name val="Calibri"/>
      <charset val="134"/>
    </font>
    <font>
      <b/>
      <sz val="16"/>
      <color rgb="FF000000"/>
      <name val="宋体"/>
      <charset val="134"/>
    </font>
    <font>
      <b/>
      <sz val="16"/>
      <color rgb="FF000000"/>
      <name val="Calibri"/>
      <charset val="134"/>
    </font>
    <font>
      <b/>
      <sz val="10"/>
      <color rgb="FF000000"/>
      <name val="宋体"/>
      <charset val="134"/>
    </font>
    <font>
      <sz val="9"/>
      <color rgb="FF000000"/>
      <name val="宋体"/>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medium">
        <color auto="1"/>
      </left>
      <right style="thin">
        <color rgb="FF000000"/>
      </right>
      <top style="medium">
        <color auto="1"/>
      </top>
      <bottom style="thin">
        <color rgb="FF000000"/>
      </bottom>
      <diagonal/>
    </border>
    <border>
      <left style="thin">
        <color rgb="FF000000"/>
      </left>
      <right style="thin">
        <color rgb="FF000000"/>
      </right>
      <top style="medium">
        <color auto="1"/>
      </top>
      <bottom style="thin">
        <color rgb="FF000000"/>
      </bottom>
      <diagonal/>
    </border>
    <border>
      <left style="medium">
        <color auto="1"/>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medium">
        <color auto="1"/>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auto="1"/>
      </left>
      <right style="thin">
        <color rgb="FF000000"/>
      </right>
      <top style="thin">
        <color rgb="FF000000"/>
      </top>
      <bottom style="thin">
        <color rgb="FF000000"/>
      </bottom>
      <diagonal/>
    </border>
    <border>
      <left style="medium">
        <color auto="1"/>
      </left>
      <right/>
      <top style="thin">
        <color rgb="FF000000"/>
      </top>
      <bottom style="thin">
        <color rgb="FF000000"/>
      </bottom>
      <diagonal/>
    </border>
    <border>
      <left style="thin">
        <color rgb="FF000000"/>
      </left>
      <right style="medium">
        <color auto="1"/>
      </right>
      <top style="medium">
        <color auto="1"/>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thin">
        <color rgb="FF000000"/>
      </right>
      <top style="thin">
        <color rgb="FF000000"/>
      </top>
      <bottom style="medium">
        <color auto="1"/>
      </bottom>
      <diagonal/>
    </border>
    <border>
      <left style="thin">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Border="0" applyAlignment="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1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9" applyNumberFormat="0" applyFill="0" applyAlignment="0" applyProtection="0">
      <alignment vertical="center"/>
    </xf>
    <xf numFmtId="0" fontId="15" fillId="0" borderId="19" applyNumberFormat="0" applyFill="0" applyAlignment="0" applyProtection="0">
      <alignment vertical="center"/>
    </xf>
    <xf numFmtId="0" fontId="16" fillId="0" borderId="20" applyNumberFormat="0" applyFill="0" applyAlignment="0" applyProtection="0">
      <alignment vertical="center"/>
    </xf>
    <xf numFmtId="0" fontId="16" fillId="0" borderId="0" applyNumberFormat="0" applyFill="0" applyBorder="0" applyAlignment="0" applyProtection="0">
      <alignment vertical="center"/>
    </xf>
    <xf numFmtId="0" fontId="17" fillId="3" borderId="21" applyNumberFormat="0" applyAlignment="0" applyProtection="0">
      <alignment vertical="center"/>
    </xf>
    <xf numFmtId="0" fontId="18" fillId="4" borderId="22" applyNumberFormat="0" applyAlignment="0" applyProtection="0">
      <alignment vertical="center"/>
    </xf>
    <xf numFmtId="0" fontId="19" fillId="4" borderId="21" applyNumberFormat="0" applyAlignment="0" applyProtection="0">
      <alignment vertical="center"/>
    </xf>
    <xf numFmtId="0" fontId="20" fillId="5" borderId="23" applyNumberFormat="0" applyAlignment="0" applyProtection="0">
      <alignment vertical="center"/>
    </xf>
    <xf numFmtId="0" fontId="21" fillId="0" borderId="24" applyNumberFormat="0" applyFill="0" applyAlignment="0" applyProtection="0">
      <alignment vertical="center"/>
    </xf>
    <xf numFmtId="0" fontId="22" fillId="0" borderId="25"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43">
    <xf numFmtId="0" fontId="0" fillId="0" borderId="0" xfId="0" applyFill="1" applyProtection="1"/>
    <xf numFmtId="0" fontId="1" fillId="0" borderId="0" xfId="0" applyFont="1" applyFill="1" applyProtection="1"/>
    <xf numFmtId="0" fontId="2" fillId="0" borderId="0" xfId="0" applyFont="1" applyFill="1" applyProtection="1"/>
    <xf numFmtId="0" fontId="3" fillId="0" borderId="0" xfId="0" applyFont="1" applyFill="1" applyAlignment="1" applyProtection="1">
      <alignment horizontal="center" vertical="center"/>
    </xf>
    <xf numFmtId="0" fontId="4" fillId="0" borderId="0" xfId="0" applyFont="1" applyFill="1" applyAlignment="1" applyProtection="1">
      <alignment horizontal="center" vertical="center"/>
    </xf>
    <xf numFmtId="0" fontId="5" fillId="0" borderId="1"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7" fillId="0" borderId="5" xfId="0" applyFont="1" applyFill="1" applyBorder="1" applyAlignment="1" applyProtection="1">
      <alignment horizontal="center" vertical="center" wrapText="1"/>
    </xf>
    <xf numFmtId="0" fontId="7" fillId="0" borderId="5" xfId="0" applyFont="1" applyFill="1" applyBorder="1" applyAlignment="1" applyProtection="1">
      <alignment horizontal="center" vertical="center" wrapText="1"/>
    </xf>
    <xf numFmtId="0" fontId="2" fillId="0" borderId="6"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2" fillId="0" borderId="7" xfId="0" applyFont="1" applyFill="1" applyBorder="1" applyAlignment="1" applyProtection="1">
      <alignment horizontal="center" vertical="center" wrapText="1"/>
    </xf>
    <xf numFmtId="0" fontId="1" fillId="0" borderId="8" xfId="0" applyFont="1" applyFill="1" applyBorder="1" applyAlignment="1" applyProtection="1">
      <alignment horizontal="center" vertical="center" wrapText="1"/>
    </xf>
    <xf numFmtId="0" fontId="2" fillId="0" borderId="6" xfId="0" applyFont="1" applyFill="1" applyBorder="1" applyAlignment="1" applyProtection="1">
      <alignment horizontal="center" vertical="center" wrapText="1"/>
    </xf>
    <xf numFmtId="0" fontId="2" fillId="0" borderId="7" xfId="0" applyFont="1" applyFill="1" applyBorder="1" applyAlignment="1" applyProtection="1">
      <alignment horizontal="center" vertical="center" wrapText="1"/>
    </xf>
    <xf numFmtId="0" fontId="2" fillId="0" borderId="9" xfId="0" applyFont="1" applyFill="1" applyBorder="1" applyAlignment="1" applyProtection="1">
      <alignment horizontal="center" vertical="center" wrapText="1"/>
    </xf>
    <xf numFmtId="0" fontId="6" fillId="0" borderId="10" xfId="0" applyFont="1" applyFill="1" applyBorder="1" applyAlignment="1" applyProtection="1">
      <alignment horizontal="center" vertical="center" wrapText="1"/>
    </xf>
    <xf numFmtId="0" fontId="2" fillId="0" borderId="10" xfId="0" applyFont="1" applyFill="1" applyBorder="1" applyAlignment="1" applyProtection="1">
      <alignment horizontal="center" vertical="center" wrapText="1"/>
    </xf>
    <xf numFmtId="0" fontId="1" fillId="0" borderId="5" xfId="0" applyFont="1" applyFill="1" applyBorder="1" applyAlignment="1" applyProtection="1">
      <alignment horizontal="center" vertical="center" wrapText="1"/>
    </xf>
    <xf numFmtId="0" fontId="2" fillId="0" borderId="11"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0" fontId="2" fillId="0" borderId="12" xfId="0" applyFont="1" applyFill="1" applyBorder="1" applyAlignment="1" applyProtection="1">
      <alignment horizontal="center" vertical="center" wrapText="1"/>
    </xf>
    <xf numFmtId="0" fontId="2" fillId="0" borderId="12" xfId="0" applyFont="1" applyFill="1" applyBorder="1" applyAlignment="1" applyProtection="1">
      <alignment horizontal="center" vertical="center" wrapText="1"/>
    </xf>
    <xf numFmtId="0" fontId="2" fillId="0" borderId="11" xfId="0" applyFont="1" applyFill="1" applyBorder="1" applyAlignment="1" applyProtection="1">
      <alignment horizontal="center" vertical="center" wrapText="1"/>
    </xf>
    <xf numFmtId="0" fontId="6" fillId="0" borderId="10" xfId="0" applyFont="1" applyFill="1" applyBorder="1" applyAlignment="1" applyProtection="1">
      <alignment horizontal="center" vertical="center" wrapText="1"/>
    </xf>
    <xf numFmtId="0" fontId="2" fillId="0" borderId="10" xfId="0" applyFont="1" applyFill="1" applyBorder="1" applyAlignment="1" applyProtection="1">
      <alignment horizontal="center" vertical="center" wrapText="1"/>
    </xf>
    <xf numFmtId="0" fontId="2" fillId="0" borderId="11"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5"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2" fillId="0" borderId="15" xfId="0" applyFont="1" applyFill="1" applyBorder="1" applyAlignment="1" applyProtection="1">
      <alignment horizontal="center" vertical="center" wrapText="1"/>
    </xf>
    <xf numFmtId="0" fontId="6" fillId="0" borderId="16" xfId="0" applyFont="1" applyFill="1" applyBorder="1" applyAlignment="1" applyProtection="1">
      <alignment horizontal="center" vertical="center" wrapText="1"/>
    </xf>
    <xf numFmtId="0" fontId="2" fillId="0" borderId="16" xfId="0" applyFont="1" applyFill="1" applyBorder="1" applyAlignment="1" applyProtection="1">
      <alignment horizontal="center" vertical="center" wrapText="1"/>
    </xf>
    <xf numFmtId="0" fontId="1" fillId="0" borderId="16" xfId="0" applyFont="1" applyFill="1" applyBorder="1" applyAlignment="1" applyProtection="1">
      <alignment horizontal="center" vertical="center" wrapText="1"/>
    </xf>
    <xf numFmtId="0" fontId="7" fillId="0" borderId="16" xfId="0" applyFont="1" applyFill="1" applyBorder="1" applyAlignment="1" applyProtection="1">
      <alignment horizontal="center" vertical="center" wrapText="1"/>
    </xf>
    <xf numFmtId="0" fontId="6" fillId="0" borderId="17" xfId="0" applyFont="1" applyFill="1" applyBorder="1" applyAlignment="1" applyProtection="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216"/>
  <sheetViews>
    <sheetView tabSelected="1" workbookViewId="0">
      <selection activeCell="Q18" sqref="Q18"/>
    </sheetView>
  </sheetViews>
  <sheetFormatPr defaultColWidth="9" defaultRowHeight="15"/>
  <cols>
    <col min="1" max="1" width="13.2857142857143" style="2" customWidth="1"/>
    <col min="2" max="2" width="9" style="2" customWidth="1"/>
    <col min="3" max="3" width="13.7142857142857" style="2" customWidth="1"/>
    <col min="4" max="4" width="8.28571428571429" style="2" customWidth="1"/>
    <col min="5" max="5" width="6.71428571428571" style="2" customWidth="1"/>
    <col min="6" max="6" width="8.71428571428571" style="2" customWidth="1"/>
    <col min="7" max="7" width="21.5714285714286" customWidth="1"/>
    <col min="8" max="8" width="6.71428571428571" customWidth="1"/>
    <col min="9" max="9" width="38" style="2" customWidth="1"/>
    <col min="10" max="10" width="24.7142857142857" style="2" customWidth="1"/>
    <col min="11" max="11" width="5.14285714285714" style="2" customWidth="1"/>
    <col min="12" max="12" width="4.71428571428571" style="2" customWidth="1"/>
    <col min="13" max="13" width="5" style="2" customWidth="1"/>
    <col min="14" max="14" width="5.42857142857143" style="2" customWidth="1"/>
  </cols>
  <sheetData>
    <row r="1" customFormat="1" ht="25" customHeight="1" spans="1:14">
      <c r="A1" s="3" t="s">
        <v>0</v>
      </c>
      <c r="B1" s="4"/>
      <c r="C1" s="4"/>
      <c r="D1" s="4"/>
      <c r="E1" s="4"/>
      <c r="F1" s="4"/>
      <c r="G1" s="4"/>
      <c r="H1" s="4"/>
      <c r="I1" s="4"/>
      <c r="J1" s="4"/>
      <c r="K1" s="4"/>
      <c r="L1" s="4"/>
      <c r="M1" s="4"/>
      <c r="N1" s="4"/>
    </row>
    <row r="2" customFormat="1" ht="25" customHeight="1" spans="1:14">
      <c r="A2" s="3" t="s">
        <v>1</v>
      </c>
      <c r="B2" s="4"/>
      <c r="C2" s="4"/>
      <c r="D2" s="4"/>
      <c r="E2" s="4"/>
      <c r="F2" s="4"/>
      <c r="G2" s="4"/>
      <c r="H2" s="4"/>
      <c r="I2" s="4"/>
      <c r="J2" s="4"/>
      <c r="K2" s="4"/>
      <c r="L2" s="4"/>
      <c r="M2" s="4"/>
      <c r="N2" s="4"/>
    </row>
    <row r="3" s="1" customFormat="1" ht="25" customHeight="1" spans="1:14">
      <c r="A3" s="5" t="s">
        <v>2</v>
      </c>
      <c r="B3" s="6" t="s">
        <v>3</v>
      </c>
      <c r="C3" s="6" t="s">
        <v>4</v>
      </c>
      <c r="D3" s="6" t="s">
        <v>5</v>
      </c>
      <c r="E3" s="6" t="s">
        <v>6</v>
      </c>
      <c r="F3" s="6" t="s">
        <v>7</v>
      </c>
      <c r="G3" s="6" t="s">
        <v>8</v>
      </c>
      <c r="H3" s="6" t="s">
        <v>9</v>
      </c>
      <c r="I3" s="6" t="s">
        <v>10</v>
      </c>
      <c r="J3" s="6" t="s">
        <v>11</v>
      </c>
      <c r="K3" s="6" t="s">
        <v>12</v>
      </c>
      <c r="L3" s="6" t="s">
        <v>13</v>
      </c>
      <c r="M3" s="6" t="s">
        <v>14</v>
      </c>
      <c r="N3" s="35" t="s">
        <v>15</v>
      </c>
    </row>
    <row r="4" customFormat="1" ht="45" spans="1:14">
      <c r="A4" s="7" t="s">
        <v>16</v>
      </c>
      <c r="B4" s="8" t="s">
        <v>17</v>
      </c>
      <c r="C4" s="8" t="s">
        <v>18</v>
      </c>
      <c r="D4" s="8" t="s">
        <v>19</v>
      </c>
      <c r="E4" s="9" t="s">
        <v>20</v>
      </c>
      <c r="F4" s="8" t="s">
        <v>21</v>
      </c>
      <c r="G4" s="10" t="s">
        <v>22</v>
      </c>
      <c r="H4" s="11" t="s">
        <v>23</v>
      </c>
      <c r="I4" s="23" t="s">
        <v>24</v>
      </c>
      <c r="J4" s="23" t="s">
        <v>25</v>
      </c>
      <c r="K4" s="23" t="s">
        <v>26</v>
      </c>
      <c r="L4" s="23" t="s">
        <v>27</v>
      </c>
      <c r="M4" s="23" t="s">
        <v>28</v>
      </c>
      <c r="N4" s="36" t="s">
        <v>29</v>
      </c>
    </row>
    <row r="5" customFormat="1" ht="56.25" spans="1:14">
      <c r="A5" s="12" t="s">
        <v>30</v>
      </c>
      <c r="B5" s="13" t="s">
        <v>31</v>
      </c>
      <c r="C5" s="13" t="s">
        <v>18</v>
      </c>
      <c r="D5" s="13" t="s">
        <v>19</v>
      </c>
      <c r="E5" s="14" t="s">
        <v>32</v>
      </c>
      <c r="F5" s="13" t="s">
        <v>33</v>
      </c>
      <c r="G5" s="15"/>
      <c r="H5" s="11" t="s">
        <v>23</v>
      </c>
      <c r="I5" s="23" t="s">
        <v>34</v>
      </c>
      <c r="J5" s="23" t="s">
        <v>35</v>
      </c>
      <c r="K5" s="23" t="s">
        <v>26</v>
      </c>
      <c r="L5" s="23" t="s">
        <v>27</v>
      </c>
      <c r="M5" s="23" t="s">
        <v>28</v>
      </c>
      <c r="N5" s="36" t="s">
        <v>29</v>
      </c>
    </row>
    <row r="6" customFormat="1" ht="33.75" spans="1:14">
      <c r="A6" s="16"/>
      <c r="B6" s="17"/>
      <c r="C6" s="17"/>
      <c r="D6" s="17"/>
      <c r="E6" s="17"/>
      <c r="F6" s="17"/>
      <c r="G6" s="15"/>
      <c r="H6" s="11" t="s">
        <v>36</v>
      </c>
      <c r="I6" s="23" t="s">
        <v>37</v>
      </c>
      <c r="J6" s="23" t="s">
        <v>38</v>
      </c>
      <c r="K6" s="23" t="s">
        <v>26</v>
      </c>
      <c r="L6" s="23" t="s">
        <v>27</v>
      </c>
      <c r="M6" s="23" t="s">
        <v>28</v>
      </c>
      <c r="N6" s="36" t="s">
        <v>29</v>
      </c>
    </row>
    <row r="7" customFormat="1" ht="45" spans="1:14">
      <c r="A7" s="16"/>
      <c r="B7" s="17"/>
      <c r="C7" s="17"/>
      <c r="D7" s="17"/>
      <c r="E7" s="17"/>
      <c r="F7" s="17"/>
      <c r="G7" s="15"/>
      <c r="H7" s="11" t="s">
        <v>39</v>
      </c>
      <c r="I7" s="23" t="s">
        <v>40</v>
      </c>
      <c r="J7" s="23" t="s">
        <v>41</v>
      </c>
      <c r="K7" s="23" t="s">
        <v>26</v>
      </c>
      <c r="L7" s="23" t="s">
        <v>27</v>
      </c>
      <c r="M7" s="23" t="s">
        <v>28</v>
      </c>
      <c r="N7" s="36" t="s">
        <v>29</v>
      </c>
    </row>
    <row r="8" customFormat="1" ht="33.75" spans="1:14">
      <c r="A8" s="18" t="s">
        <v>42</v>
      </c>
      <c r="B8" s="19" t="s">
        <v>43</v>
      </c>
      <c r="C8" s="19" t="s">
        <v>18</v>
      </c>
      <c r="D8" s="19" t="s">
        <v>19</v>
      </c>
      <c r="E8" s="20" t="s">
        <v>32</v>
      </c>
      <c r="F8" s="19" t="s">
        <v>44</v>
      </c>
      <c r="G8" s="21"/>
      <c r="H8" s="11" t="s">
        <v>23</v>
      </c>
      <c r="I8" s="23" t="s">
        <v>45</v>
      </c>
      <c r="J8" s="23" t="s">
        <v>46</v>
      </c>
      <c r="K8" s="23" t="s">
        <v>26</v>
      </c>
      <c r="L8" s="23" t="s">
        <v>27</v>
      </c>
      <c r="M8" s="23" t="s">
        <v>28</v>
      </c>
      <c r="N8" s="36" t="s">
        <v>29</v>
      </c>
    </row>
    <row r="9" customFormat="1" ht="33.75" spans="1:14">
      <c r="A9" s="22" t="s">
        <v>47</v>
      </c>
      <c r="B9" s="23" t="s">
        <v>48</v>
      </c>
      <c r="C9" s="23" t="s">
        <v>18</v>
      </c>
      <c r="D9" s="23" t="s">
        <v>19</v>
      </c>
      <c r="E9" s="24" t="s">
        <v>32</v>
      </c>
      <c r="F9" s="23" t="s">
        <v>49</v>
      </c>
      <c r="G9" s="21"/>
      <c r="H9" s="11" t="s">
        <v>23</v>
      </c>
      <c r="I9" s="23" t="s">
        <v>50</v>
      </c>
      <c r="J9" s="23" t="s">
        <v>51</v>
      </c>
      <c r="K9" s="23" t="s">
        <v>26</v>
      </c>
      <c r="L9" s="23" t="s">
        <v>27</v>
      </c>
      <c r="M9" s="23" t="s">
        <v>28</v>
      </c>
      <c r="N9" s="36" t="s">
        <v>29</v>
      </c>
    </row>
    <row r="10" customFormat="1" ht="22.5" spans="1:14">
      <c r="A10" s="22" t="s">
        <v>52</v>
      </c>
      <c r="B10" s="8" t="s">
        <v>53</v>
      </c>
      <c r="C10" s="8" t="s">
        <v>54</v>
      </c>
      <c r="D10" s="8" t="s">
        <v>19</v>
      </c>
      <c r="E10" s="9" t="s">
        <v>55</v>
      </c>
      <c r="F10" s="8" t="s">
        <v>56</v>
      </c>
      <c r="G10" s="21"/>
      <c r="H10" s="11" t="s">
        <v>23</v>
      </c>
      <c r="I10" s="23" t="s">
        <v>57</v>
      </c>
      <c r="J10" s="23" t="s">
        <v>58</v>
      </c>
      <c r="K10" s="23" t="s">
        <v>26</v>
      </c>
      <c r="L10" s="23" t="s">
        <v>27</v>
      </c>
      <c r="M10" s="23" t="s">
        <v>28</v>
      </c>
      <c r="N10" s="36" t="s">
        <v>29</v>
      </c>
    </row>
    <row r="11" customFormat="1" ht="33.75" spans="1:14">
      <c r="A11" s="25" t="s">
        <v>59</v>
      </c>
      <c r="B11" s="14" t="s">
        <v>60</v>
      </c>
      <c r="C11" s="13" t="s">
        <v>54</v>
      </c>
      <c r="D11" s="13" t="s">
        <v>61</v>
      </c>
      <c r="E11" s="14" t="s">
        <v>62</v>
      </c>
      <c r="F11" s="13" t="s">
        <v>63</v>
      </c>
      <c r="G11" s="15"/>
      <c r="H11" s="11" t="s">
        <v>23</v>
      </c>
      <c r="I11" s="23" t="s">
        <v>64</v>
      </c>
      <c r="J11" s="23" t="s">
        <v>65</v>
      </c>
      <c r="K11" s="23" t="s">
        <v>26</v>
      </c>
      <c r="L11" s="23" t="s">
        <v>27</v>
      </c>
      <c r="M11" s="23" t="s">
        <v>28</v>
      </c>
      <c r="N11" s="36" t="s">
        <v>29</v>
      </c>
    </row>
    <row r="12" customFormat="1" ht="33.75" spans="1:14">
      <c r="A12" s="26"/>
      <c r="B12" s="14" t="s">
        <v>60</v>
      </c>
      <c r="C12" s="13" t="s">
        <v>54</v>
      </c>
      <c r="D12" s="13" t="s">
        <v>61</v>
      </c>
      <c r="E12" s="14" t="s">
        <v>62</v>
      </c>
      <c r="F12" s="13" t="s">
        <v>63</v>
      </c>
      <c r="G12" s="15"/>
      <c r="H12" s="11" t="s">
        <v>36</v>
      </c>
      <c r="I12" s="23" t="s">
        <v>66</v>
      </c>
      <c r="J12" s="23" t="s">
        <v>67</v>
      </c>
      <c r="K12" s="23" t="s">
        <v>26</v>
      </c>
      <c r="L12" s="23" t="s">
        <v>27</v>
      </c>
      <c r="M12" s="23" t="s">
        <v>28</v>
      </c>
      <c r="N12" s="36" t="s">
        <v>29</v>
      </c>
    </row>
    <row r="13" customFormat="1" ht="33.75" spans="1:14">
      <c r="A13" s="26"/>
      <c r="B13" s="14" t="s">
        <v>60</v>
      </c>
      <c r="C13" s="13" t="s">
        <v>54</v>
      </c>
      <c r="D13" s="13" t="s">
        <v>61</v>
      </c>
      <c r="E13" s="14" t="s">
        <v>62</v>
      </c>
      <c r="F13" s="13" t="s">
        <v>63</v>
      </c>
      <c r="G13" s="15"/>
      <c r="H13" s="11" t="s">
        <v>39</v>
      </c>
      <c r="I13" s="23" t="s">
        <v>68</v>
      </c>
      <c r="J13" s="23" t="s">
        <v>69</v>
      </c>
      <c r="K13" s="23" t="s">
        <v>26</v>
      </c>
      <c r="L13" s="23" t="s">
        <v>27</v>
      </c>
      <c r="M13" s="23" t="s">
        <v>28</v>
      </c>
      <c r="N13" s="36" t="s">
        <v>29</v>
      </c>
    </row>
    <row r="14" customFormat="1" ht="45" spans="1:14">
      <c r="A14" s="27" t="s">
        <v>70</v>
      </c>
      <c r="B14" s="28" t="s">
        <v>71</v>
      </c>
      <c r="C14" s="28" t="s">
        <v>54</v>
      </c>
      <c r="D14" s="28" t="s">
        <v>19</v>
      </c>
      <c r="E14" s="29" t="s">
        <v>32</v>
      </c>
      <c r="F14" s="28" t="s">
        <v>72</v>
      </c>
      <c r="G14" s="21"/>
      <c r="H14" s="11" t="s">
        <v>23</v>
      </c>
      <c r="I14" s="23" t="s">
        <v>73</v>
      </c>
      <c r="J14" s="23" t="s">
        <v>74</v>
      </c>
      <c r="K14" s="23" t="s">
        <v>75</v>
      </c>
      <c r="L14" s="23" t="s">
        <v>27</v>
      </c>
      <c r="M14" s="23" t="s">
        <v>28</v>
      </c>
      <c r="N14" s="36" t="s">
        <v>29</v>
      </c>
    </row>
    <row r="15" customFormat="1" ht="56.25" spans="1:14">
      <c r="A15" s="30"/>
      <c r="B15" s="31"/>
      <c r="C15" s="32" t="s">
        <v>54</v>
      </c>
      <c r="D15" s="32" t="s">
        <v>19</v>
      </c>
      <c r="E15" s="33" t="s">
        <v>32</v>
      </c>
      <c r="F15" s="32" t="s">
        <v>72</v>
      </c>
      <c r="G15" s="21"/>
      <c r="H15" s="11" t="s">
        <v>36</v>
      </c>
      <c r="I15" s="23" t="s">
        <v>76</v>
      </c>
      <c r="J15" s="23" t="s">
        <v>77</v>
      </c>
      <c r="K15" s="23" t="s">
        <v>75</v>
      </c>
      <c r="L15" s="23" t="s">
        <v>27</v>
      </c>
      <c r="M15" s="23" t="s">
        <v>28</v>
      </c>
      <c r="N15" s="36" t="s">
        <v>29</v>
      </c>
    </row>
    <row r="16" customFormat="1" ht="33.75" spans="1:14">
      <c r="A16" s="22" t="s">
        <v>78</v>
      </c>
      <c r="B16" s="23" t="s">
        <v>79</v>
      </c>
      <c r="C16" s="23" t="s">
        <v>54</v>
      </c>
      <c r="D16" s="23" t="s">
        <v>19</v>
      </c>
      <c r="E16" s="24" t="s">
        <v>32</v>
      </c>
      <c r="F16" s="23" t="s">
        <v>72</v>
      </c>
      <c r="G16" s="21"/>
      <c r="H16" s="11" t="s">
        <v>23</v>
      </c>
      <c r="I16" s="23" t="s">
        <v>80</v>
      </c>
      <c r="J16" s="23" t="s">
        <v>81</v>
      </c>
      <c r="K16" s="23" t="s">
        <v>26</v>
      </c>
      <c r="L16" s="23" t="s">
        <v>27</v>
      </c>
      <c r="M16" s="23" t="s">
        <v>28</v>
      </c>
      <c r="N16" s="36" t="s">
        <v>29</v>
      </c>
    </row>
    <row r="17" customFormat="1" ht="47.25" spans="1:14">
      <c r="A17" s="22" t="s">
        <v>82</v>
      </c>
      <c r="B17" s="23" t="s">
        <v>83</v>
      </c>
      <c r="C17" s="23" t="s">
        <v>84</v>
      </c>
      <c r="D17" s="23" t="s">
        <v>19</v>
      </c>
      <c r="E17" s="24" t="s">
        <v>55</v>
      </c>
      <c r="F17" s="24" t="s">
        <v>85</v>
      </c>
      <c r="G17" s="21"/>
      <c r="H17" s="11" t="s">
        <v>23</v>
      </c>
      <c r="I17" s="23" t="s">
        <v>86</v>
      </c>
      <c r="J17" s="23" t="s">
        <v>87</v>
      </c>
      <c r="K17" s="23" t="s">
        <v>26</v>
      </c>
      <c r="L17" s="23" t="s">
        <v>27</v>
      </c>
      <c r="M17" s="23" t="s">
        <v>28</v>
      </c>
      <c r="N17" s="36" t="s">
        <v>29</v>
      </c>
    </row>
    <row r="18" customFormat="1" ht="45" spans="1:14">
      <c r="A18" s="22" t="s">
        <v>88</v>
      </c>
      <c r="B18" s="23" t="s">
        <v>89</v>
      </c>
      <c r="C18" s="23" t="s">
        <v>84</v>
      </c>
      <c r="D18" s="23" t="s">
        <v>19</v>
      </c>
      <c r="E18" s="24" t="s">
        <v>62</v>
      </c>
      <c r="F18" s="23" t="s">
        <v>90</v>
      </c>
      <c r="G18" s="21"/>
      <c r="H18" s="11" t="s">
        <v>23</v>
      </c>
      <c r="I18" s="23" t="s">
        <v>91</v>
      </c>
      <c r="J18" s="23" t="s">
        <v>92</v>
      </c>
      <c r="K18" s="23" t="s">
        <v>26</v>
      </c>
      <c r="L18" s="23" t="s">
        <v>27</v>
      </c>
      <c r="M18" s="23" t="s">
        <v>28</v>
      </c>
      <c r="N18" s="36" t="s">
        <v>29</v>
      </c>
    </row>
    <row r="19" customFormat="1" ht="33.75" spans="1:14">
      <c r="A19" s="22" t="s">
        <v>93</v>
      </c>
      <c r="B19" s="23" t="s">
        <v>94</v>
      </c>
      <c r="C19" s="23" t="s">
        <v>84</v>
      </c>
      <c r="D19" s="23" t="s">
        <v>19</v>
      </c>
      <c r="E19" s="24" t="s">
        <v>32</v>
      </c>
      <c r="F19" s="23" t="s">
        <v>95</v>
      </c>
      <c r="G19" s="21"/>
      <c r="H19" s="11" t="s">
        <v>23</v>
      </c>
      <c r="I19" s="23" t="s">
        <v>96</v>
      </c>
      <c r="J19" s="23" t="s">
        <v>97</v>
      </c>
      <c r="K19" s="23" t="s">
        <v>26</v>
      </c>
      <c r="L19" s="23" t="s">
        <v>27</v>
      </c>
      <c r="M19" s="23" t="s">
        <v>28</v>
      </c>
      <c r="N19" s="36" t="s">
        <v>29</v>
      </c>
    </row>
    <row r="20" customFormat="1" ht="47.25" spans="1:14">
      <c r="A20" s="22" t="s">
        <v>98</v>
      </c>
      <c r="B20" s="23" t="s">
        <v>99</v>
      </c>
      <c r="C20" s="23" t="s">
        <v>84</v>
      </c>
      <c r="D20" s="23" t="s">
        <v>19</v>
      </c>
      <c r="E20" s="24" t="s">
        <v>32</v>
      </c>
      <c r="F20" s="24" t="s">
        <v>100</v>
      </c>
      <c r="G20" s="21"/>
      <c r="H20" s="11" t="s">
        <v>23</v>
      </c>
      <c r="I20" s="23" t="s">
        <v>101</v>
      </c>
      <c r="J20" s="23" t="s">
        <v>102</v>
      </c>
      <c r="K20" s="23" t="s">
        <v>26</v>
      </c>
      <c r="L20" s="23" t="s">
        <v>27</v>
      </c>
      <c r="M20" s="23" t="s">
        <v>28</v>
      </c>
      <c r="N20" s="36" t="s">
        <v>29</v>
      </c>
    </row>
    <row r="21" customFormat="1" ht="33.75" spans="1:14">
      <c r="A21" s="22" t="s">
        <v>103</v>
      </c>
      <c r="B21" s="23" t="s">
        <v>104</v>
      </c>
      <c r="C21" s="23" t="s">
        <v>84</v>
      </c>
      <c r="D21" s="23" t="s">
        <v>19</v>
      </c>
      <c r="E21" s="24" t="s">
        <v>32</v>
      </c>
      <c r="F21" s="23" t="s">
        <v>105</v>
      </c>
      <c r="G21" s="21"/>
      <c r="H21" s="11" t="s">
        <v>23</v>
      </c>
      <c r="I21" s="23" t="s">
        <v>106</v>
      </c>
      <c r="J21" s="23" t="s">
        <v>107</v>
      </c>
      <c r="K21" s="23" t="s">
        <v>26</v>
      </c>
      <c r="L21" s="23" t="s">
        <v>27</v>
      </c>
      <c r="M21" s="23" t="s">
        <v>28</v>
      </c>
      <c r="N21" s="36" t="s">
        <v>29</v>
      </c>
    </row>
    <row r="22" customFormat="1" ht="89" customHeight="1" spans="1:14">
      <c r="A22" s="22" t="s">
        <v>108</v>
      </c>
      <c r="B22" s="23" t="s">
        <v>109</v>
      </c>
      <c r="C22" s="23" t="s">
        <v>110</v>
      </c>
      <c r="D22" s="23" t="s">
        <v>19</v>
      </c>
      <c r="E22" s="24" t="s">
        <v>20</v>
      </c>
      <c r="F22" s="23" t="s">
        <v>111</v>
      </c>
      <c r="G22" s="32" t="s">
        <v>112</v>
      </c>
      <c r="H22" s="11" t="s">
        <v>23</v>
      </c>
      <c r="I22" s="23" t="s">
        <v>113</v>
      </c>
      <c r="J22" s="23" t="s">
        <v>114</v>
      </c>
      <c r="K22" s="23" t="s">
        <v>26</v>
      </c>
      <c r="L22" s="23" t="s">
        <v>27</v>
      </c>
      <c r="M22" s="23" t="s">
        <v>28</v>
      </c>
      <c r="N22" s="36" t="s">
        <v>29</v>
      </c>
    </row>
    <row r="23" customFormat="1" ht="89" customHeight="1" spans="1:14">
      <c r="A23" s="22" t="s">
        <v>115</v>
      </c>
      <c r="B23" s="23" t="s">
        <v>116</v>
      </c>
      <c r="C23" s="23" t="s">
        <v>110</v>
      </c>
      <c r="D23" s="23" t="s">
        <v>19</v>
      </c>
      <c r="E23" s="24" t="s">
        <v>62</v>
      </c>
      <c r="F23" s="23" t="s">
        <v>117</v>
      </c>
      <c r="G23" s="31"/>
      <c r="H23" s="11" t="s">
        <v>23</v>
      </c>
      <c r="I23" s="23" t="s">
        <v>118</v>
      </c>
      <c r="J23" s="23" t="s">
        <v>119</v>
      </c>
      <c r="K23" s="23" t="s">
        <v>26</v>
      </c>
      <c r="L23" s="23" t="s">
        <v>27</v>
      </c>
      <c r="M23" s="23" t="s">
        <v>28</v>
      </c>
      <c r="N23" s="36" t="s">
        <v>29</v>
      </c>
    </row>
    <row r="24" customFormat="1" ht="89" customHeight="1" spans="1:14">
      <c r="A24" s="22" t="s">
        <v>120</v>
      </c>
      <c r="B24" s="23" t="s">
        <v>121</v>
      </c>
      <c r="C24" s="23" t="s">
        <v>110</v>
      </c>
      <c r="D24" s="23" t="s">
        <v>19</v>
      </c>
      <c r="E24" s="24" t="s">
        <v>32</v>
      </c>
      <c r="F24" s="23" t="s">
        <v>122</v>
      </c>
      <c r="G24" s="31"/>
      <c r="H24" s="11" t="s">
        <v>23</v>
      </c>
      <c r="I24" s="23" t="s">
        <v>123</v>
      </c>
      <c r="J24" s="23" t="s">
        <v>124</v>
      </c>
      <c r="K24" s="23" t="s">
        <v>26</v>
      </c>
      <c r="L24" s="23" t="s">
        <v>27</v>
      </c>
      <c r="M24" s="23" t="s">
        <v>28</v>
      </c>
      <c r="N24" s="36" t="s">
        <v>29</v>
      </c>
    </row>
    <row r="25" customFormat="1" ht="45" spans="1:14">
      <c r="A25" s="27" t="s">
        <v>125</v>
      </c>
      <c r="B25" s="32" t="s">
        <v>126</v>
      </c>
      <c r="C25" s="32" t="s">
        <v>110</v>
      </c>
      <c r="D25" s="32" t="s">
        <v>19</v>
      </c>
      <c r="E25" s="33" t="s">
        <v>127</v>
      </c>
      <c r="F25" s="32" t="s">
        <v>128</v>
      </c>
      <c r="G25" s="32" t="s">
        <v>129</v>
      </c>
      <c r="H25" s="11" t="s">
        <v>23</v>
      </c>
      <c r="I25" s="23" t="s">
        <v>130</v>
      </c>
      <c r="J25" s="23" t="s">
        <v>131</v>
      </c>
      <c r="K25" s="23" t="s">
        <v>26</v>
      </c>
      <c r="L25" s="23" t="s">
        <v>27</v>
      </c>
      <c r="M25" s="23" t="s">
        <v>28</v>
      </c>
      <c r="N25" s="36" t="s">
        <v>29</v>
      </c>
    </row>
    <row r="26" customFormat="1" ht="54" customHeight="1" spans="1:14">
      <c r="A26" s="30"/>
      <c r="B26" s="31"/>
      <c r="C26" s="32" t="s">
        <v>110</v>
      </c>
      <c r="D26" s="32" t="s">
        <v>19</v>
      </c>
      <c r="E26" s="33" t="s">
        <v>127</v>
      </c>
      <c r="F26" s="32" t="s">
        <v>128</v>
      </c>
      <c r="G26" s="31"/>
      <c r="H26" s="11" t="s">
        <v>36</v>
      </c>
      <c r="I26" s="23" t="s">
        <v>132</v>
      </c>
      <c r="J26" s="23" t="s">
        <v>133</v>
      </c>
      <c r="K26" s="23" t="s">
        <v>75</v>
      </c>
      <c r="L26" s="23" t="s">
        <v>134</v>
      </c>
      <c r="M26" s="23" t="s">
        <v>28</v>
      </c>
      <c r="N26" s="36" t="s">
        <v>29</v>
      </c>
    </row>
    <row r="27" customFormat="1" ht="54" customHeight="1" spans="1:14">
      <c r="A27" s="30"/>
      <c r="B27" s="31"/>
      <c r="C27" s="32" t="s">
        <v>110</v>
      </c>
      <c r="D27" s="32" t="s">
        <v>19</v>
      </c>
      <c r="E27" s="33" t="s">
        <v>127</v>
      </c>
      <c r="F27" s="32" t="s">
        <v>128</v>
      </c>
      <c r="G27" s="31"/>
      <c r="H27" s="11" t="s">
        <v>39</v>
      </c>
      <c r="I27" s="23" t="s">
        <v>135</v>
      </c>
      <c r="J27" s="23" t="s">
        <v>136</v>
      </c>
      <c r="K27" s="23" t="s">
        <v>75</v>
      </c>
      <c r="L27" s="23" t="s">
        <v>134</v>
      </c>
      <c r="M27" s="23" t="s">
        <v>28</v>
      </c>
      <c r="N27" s="36" t="s">
        <v>29</v>
      </c>
    </row>
    <row r="28" customFormat="1" ht="92" customHeight="1" spans="1:14">
      <c r="A28" s="22" t="s">
        <v>137</v>
      </c>
      <c r="B28" s="23" t="s">
        <v>138</v>
      </c>
      <c r="C28" s="23" t="s">
        <v>110</v>
      </c>
      <c r="D28" s="23" t="s">
        <v>19</v>
      </c>
      <c r="E28" s="24" t="s">
        <v>127</v>
      </c>
      <c r="F28" s="23" t="s">
        <v>139</v>
      </c>
      <c r="G28" s="31"/>
      <c r="H28" s="11" t="s">
        <v>23</v>
      </c>
      <c r="I28" s="23" t="s">
        <v>140</v>
      </c>
      <c r="J28" s="23" t="s">
        <v>141</v>
      </c>
      <c r="K28" s="23" t="s">
        <v>26</v>
      </c>
      <c r="L28" s="23" t="s">
        <v>27</v>
      </c>
      <c r="M28" s="23" t="s">
        <v>28</v>
      </c>
      <c r="N28" s="36" t="s">
        <v>29</v>
      </c>
    </row>
    <row r="29" customFormat="1" ht="45" spans="1:14">
      <c r="A29" s="27" t="s">
        <v>142</v>
      </c>
      <c r="B29" s="32" t="s">
        <v>143</v>
      </c>
      <c r="C29" s="32" t="s">
        <v>84</v>
      </c>
      <c r="D29" s="32" t="s">
        <v>19</v>
      </c>
      <c r="E29" s="33" t="s">
        <v>127</v>
      </c>
      <c r="F29" s="32" t="s">
        <v>144</v>
      </c>
      <c r="G29" s="32" t="s">
        <v>145</v>
      </c>
      <c r="H29" s="11" t="s">
        <v>23</v>
      </c>
      <c r="I29" s="23" t="s">
        <v>146</v>
      </c>
      <c r="J29" s="23" t="s">
        <v>147</v>
      </c>
      <c r="K29" s="23" t="s">
        <v>26</v>
      </c>
      <c r="L29" s="23" t="s">
        <v>27</v>
      </c>
      <c r="M29" s="23" t="s">
        <v>28</v>
      </c>
      <c r="N29" s="36" t="s">
        <v>29</v>
      </c>
    </row>
    <row r="30" customFormat="1" ht="22.5" spans="1:14">
      <c r="A30" s="30"/>
      <c r="B30" s="31"/>
      <c r="C30" s="32" t="s">
        <v>84</v>
      </c>
      <c r="D30" s="32" t="s">
        <v>19</v>
      </c>
      <c r="E30" s="33" t="s">
        <v>127</v>
      </c>
      <c r="F30" s="32" t="s">
        <v>144</v>
      </c>
      <c r="G30" s="31"/>
      <c r="H30" s="11" t="s">
        <v>36</v>
      </c>
      <c r="I30" s="23" t="s">
        <v>148</v>
      </c>
      <c r="J30" s="23" t="s">
        <v>149</v>
      </c>
      <c r="K30" s="23" t="s">
        <v>26</v>
      </c>
      <c r="L30" s="23" t="s">
        <v>27</v>
      </c>
      <c r="M30" s="23" t="s">
        <v>28</v>
      </c>
      <c r="N30" s="36" t="s">
        <v>29</v>
      </c>
    </row>
    <row r="31" customFormat="1" ht="45" spans="1:14">
      <c r="A31" s="22" t="s">
        <v>150</v>
      </c>
      <c r="B31" s="8" t="s">
        <v>151</v>
      </c>
      <c r="C31" s="23" t="s">
        <v>54</v>
      </c>
      <c r="D31" s="23" t="s">
        <v>19</v>
      </c>
      <c r="E31" s="24" t="s">
        <v>127</v>
      </c>
      <c r="F31" s="23" t="s">
        <v>56</v>
      </c>
      <c r="G31" s="31"/>
      <c r="H31" s="11">
        <v>1</v>
      </c>
      <c r="I31" s="23" t="s">
        <v>152</v>
      </c>
      <c r="J31" s="23" t="s">
        <v>153</v>
      </c>
      <c r="K31" s="23" t="s">
        <v>26</v>
      </c>
      <c r="L31" s="23" t="s">
        <v>27</v>
      </c>
      <c r="M31" s="23" t="s">
        <v>28</v>
      </c>
      <c r="N31" s="36" t="s">
        <v>29</v>
      </c>
    </row>
    <row r="32" customFormat="1" ht="33.75" spans="1:14">
      <c r="A32" s="25" t="s">
        <v>154</v>
      </c>
      <c r="B32" s="13" t="s">
        <v>155</v>
      </c>
      <c r="C32" s="13" t="s">
        <v>54</v>
      </c>
      <c r="D32" s="13" t="s">
        <v>19</v>
      </c>
      <c r="E32" s="14" t="s">
        <v>127</v>
      </c>
      <c r="F32" s="13" t="s">
        <v>156</v>
      </c>
      <c r="G32" s="31"/>
      <c r="H32" s="11" t="s">
        <v>23</v>
      </c>
      <c r="I32" s="23" t="s">
        <v>157</v>
      </c>
      <c r="J32" s="23" t="s">
        <v>158</v>
      </c>
      <c r="K32" s="23" t="s">
        <v>26</v>
      </c>
      <c r="L32" s="23" t="s">
        <v>27</v>
      </c>
      <c r="M32" s="23" t="s">
        <v>28</v>
      </c>
      <c r="N32" s="36" t="s">
        <v>29</v>
      </c>
    </row>
    <row r="33" customFormat="1" ht="33.75" spans="1:14">
      <c r="A33" s="26"/>
      <c r="B33" s="17"/>
      <c r="C33" s="13" t="s">
        <v>54</v>
      </c>
      <c r="D33" s="13" t="s">
        <v>19</v>
      </c>
      <c r="E33" s="14" t="s">
        <v>127</v>
      </c>
      <c r="F33" s="13" t="s">
        <v>156</v>
      </c>
      <c r="G33" s="31"/>
      <c r="H33" s="11" t="s">
        <v>36</v>
      </c>
      <c r="I33" s="23" t="s">
        <v>159</v>
      </c>
      <c r="J33" s="23" t="s">
        <v>160</v>
      </c>
      <c r="K33" s="23" t="s">
        <v>26</v>
      </c>
      <c r="L33" s="23" t="s">
        <v>27</v>
      </c>
      <c r="M33" s="23" t="s">
        <v>28</v>
      </c>
      <c r="N33" s="36" t="s">
        <v>29</v>
      </c>
    </row>
    <row r="34" customFormat="1" ht="22.5" spans="1:14">
      <c r="A34" s="27" t="s">
        <v>161</v>
      </c>
      <c r="B34" s="28" t="s">
        <v>162</v>
      </c>
      <c r="C34" s="28" t="s">
        <v>18</v>
      </c>
      <c r="D34" s="28" t="s">
        <v>19</v>
      </c>
      <c r="E34" s="29" t="s">
        <v>127</v>
      </c>
      <c r="F34" s="28" t="s">
        <v>163</v>
      </c>
      <c r="G34" s="31"/>
      <c r="H34" s="11" t="s">
        <v>23</v>
      </c>
      <c r="I34" s="23" t="s">
        <v>164</v>
      </c>
      <c r="J34" s="23" t="s">
        <v>165</v>
      </c>
      <c r="K34" s="23" t="s">
        <v>26</v>
      </c>
      <c r="L34" s="23" t="s">
        <v>27</v>
      </c>
      <c r="M34" s="23" t="s">
        <v>28</v>
      </c>
      <c r="N34" s="36" t="s">
        <v>29</v>
      </c>
    </row>
    <row r="35" customFormat="1" ht="45" spans="1:14">
      <c r="A35" s="30"/>
      <c r="B35" s="31"/>
      <c r="C35" s="32" t="s">
        <v>18</v>
      </c>
      <c r="D35" s="32" t="s">
        <v>19</v>
      </c>
      <c r="E35" s="33" t="s">
        <v>127</v>
      </c>
      <c r="F35" s="32" t="s">
        <v>163</v>
      </c>
      <c r="G35" s="31"/>
      <c r="H35" s="11" t="s">
        <v>36</v>
      </c>
      <c r="I35" s="23" t="s">
        <v>166</v>
      </c>
      <c r="J35" s="23" t="s">
        <v>167</v>
      </c>
      <c r="K35" s="23" t="s">
        <v>26</v>
      </c>
      <c r="L35" s="23" t="s">
        <v>27</v>
      </c>
      <c r="M35" s="23" t="s">
        <v>28</v>
      </c>
      <c r="N35" s="36" t="s">
        <v>29</v>
      </c>
    </row>
    <row r="36" customFormat="1" ht="45" spans="1:14">
      <c r="A36" s="30"/>
      <c r="B36" s="31"/>
      <c r="C36" s="32" t="s">
        <v>18</v>
      </c>
      <c r="D36" s="32" t="s">
        <v>19</v>
      </c>
      <c r="E36" s="33" t="s">
        <v>127</v>
      </c>
      <c r="F36" s="32" t="s">
        <v>163</v>
      </c>
      <c r="G36" s="31"/>
      <c r="H36" s="11" t="s">
        <v>39</v>
      </c>
      <c r="I36" s="23" t="s">
        <v>168</v>
      </c>
      <c r="J36" s="23" t="s">
        <v>169</v>
      </c>
      <c r="K36" s="23" t="s">
        <v>26</v>
      </c>
      <c r="L36" s="23" t="s">
        <v>27</v>
      </c>
      <c r="M36" s="23" t="s">
        <v>28</v>
      </c>
      <c r="N36" s="36" t="s">
        <v>29</v>
      </c>
    </row>
    <row r="37" customFormat="1" ht="56.25" spans="1:14">
      <c r="A37" s="22" t="s">
        <v>170</v>
      </c>
      <c r="B37" s="23" t="s">
        <v>171</v>
      </c>
      <c r="C37" s="23" t="s">
        <v>18</v>
      </c>
      <c r="D37" s="23" t="s">
        <v>19</v>
      </c>
      <c r="E37" s="24" t="s">
        <v>127</v>
      </c>
      <c r="F37" s="23" t="s">
        <v>172</v>
      </c>
      <c r="G37" s="31"/>
      <c r="H37" s="11" t="s">
        <v>23</v>
      </c>
      <c r="I37" s="23" t="s">
        <v>173</v>
      </c>
      <c r="J37" s="23" t="s">
        <v>174</v>
      </c>
      <c r="K37" s="23" t="s">
        <v>26</v>
      </c>
      <c r="L37" s="23" t="s">
        <v>27</v>
      </c>
      <c r="M37" s="23" t="s">
        <v>28</v>
      </c>
      <c r="N37" s="36" t="s">
        <v>29</v>
      </c>
    </row>
    <row r="38" customFormat="1" ht="33.75" spans="1:14">
      <c r="A38" s="22" t="s">
        <v>175</v>
      </c>
      <c r="B38" s="23" t="s">
        <v>176</v>
      </c>
      <c r="C38" s="23" t="s">
        <v>84</v>
      </c>
      <c r="D38" s="23" t="s">
        <v>177</v>
      </c>
      <c r="E38" s="24" t="s">
        <v>127</v>
      </c>
      <c r="F38" s="23" t="s">
        <v>178</v>
      </c>
      <c r="G38" s="32" t="s">
        <v>179</v>
      </c>
      <c r="H38" s="11" t="s">
        <v>23</v>
      </c>
      <c r="I38" s="23" t="s">
        <v>180</v>
      </c>
      <c r="J38" s="23" t="s">
        <v>181</v>
      </c>
      <c r="K38" s="23" t="s">
        <v>75</v>
      </c>
      <c r="L38" s="23" t="s">
        <v>134</v>
      </c>
      <c r="M38" s="23" t="s">
        <v>28</v>
      </c>
      <c r="N38" s="36" t="s">
        <v>29</v>
      </c>
    </row>
    <row r="39" customFormat="1" ht="33.75" spans="1:14">
      <c r="A39" s="22" t="s">
        <v>182</v>
      </c>
      <c r="B39" s="23" t="s">
        <v>183</v>
      </c>
      <c r="C39" s="23" t="s">
        <v>84</v>
      </c>
      <c r="D39" s="23" t="s">
        <v>177</v>
      </c>
      <c r="E39" s="24" t="s">
        <v>127</v>
      </c>
      <c r="F39" s="23" t="s">
        <v>184</v>
      </c>
      <c r="G39" s="31"/>
      <c r="H39" s="11" t="s">
        <v>23</v>
      </c>
      <c r="I39" s="23" t="s">
        <v>185</v>
      </c>
      <c r="J39" s="23" t="s">
        <v>186</v>
      </c>
      <c r="K39" s="23" t="s">
        <v>26</v>
      </c>
      <c r="L39" s="23" t="s">
        <v>27</v>
      </c>
      <c r="M39" s="23" t="s">
        <v>28</v>
      </c>
      <c r="N39" s="36" t="s">
        <v>29</v>
      </c>
    </row>
    <row r="40" customFormat="1" ht="45" spans="1:14">
      <c r="A40" s="27" t="s">
        <v>187</v>
      </c>
      <c r="B40" s="32" t="s">
        <v>188</v>
      </c>
      <c r="C40" s="32" t="s">
        <v>84</v>
      </c>
      <c r="D40" s="32" t="s">
        <v>177</v>
      </c>
      <c r="E40" s="33" t="s">
        <v>127</v>
      </c>
      <c r="F40" s="32" t="s">
        <v>189</v>
      </c>
      <c r="G40" s="31"/>
      <c r="H40" s="11" t="s">
        <v>23</v>
      </c>
      <c r="I40" s="23" t="s">
        <v>190</v>
      </c>
      <c r="J40" s="23" t="s">
        <v>191</v>
      </c>
      <c r="K40" s="23" t="s">
        <v>26</v>
      </c>
      <c r="L40" s="23" t="s">
        <v>27</v>
      </c>
      <c r="M40" s="23" t="s">
        <v>28</v>
      </c>
      <c r="N40" s="36" t="s">
        <v>29</v>
      </c>
    </row>
    <row r="41" customFormat="1" ht="67.5" spans="1:14">
      <c r="A41" s="30"/>
      <c r="B41" s="31"/>
      <c r="C41" s="32" t="s">
        <v>84</v>
      </c>
      <c r="D41" s="32" t="s">
        <v>177</v>
      </c>
      <c r="E41" s="33" t="s">
        <v>127</v>
      </c>
      <c r="F41" s="32" t="s">
        <v>189</v>
      </c>
      <c r="G41" s="31"/>
      <c r="H41" s="11" t="s">
        <v>36</v>
      </c>
      <c r="I41" s="23" t="s">
        <v>192</v>
      </c>
      <c r="J41" s="23" t="s">
        <v>193</v>
      </c>
      <c r="K41" s="23" t="s">
        <v>26</v>
      </c>
      <c r="L41" s="23" t="s">
        <v>27</v>
      </c>
      <c r="M41" s="23" t="s">
        <v>28</v>
      </c>
      <c r="N41" s="36" t="s">
        <v>29</v>
      </c>
    </row>
    <row r="42" customFormat="1" ht="33.75" spans="1:14">
      <c r="A42" s="30"/>
      <c r="B42" s="31"/>
      <c r="C42" s="32" t="s">
        <v>84</v>
      </c>
      <c r="D42" s="32" t="s">
        <v>177</v>
      </c>
      <c r="E42" s="33" t="s">
        <v>127</v>
      </c>
      <c r="F42" s="32" t="s">
        <v>189</v>
      </c>
      <c r="G42" s="31"/>
      <c r="H42" s="11" t="s">
        <v>39</v>
      </c>
      <c r="I42" s="23" t="s">
        <v>194</v>
      </c>
      <c r="J42" s="23" t="s">
        <v>195</v>
      </c>
      <c r="K42" s="23" t="s">
        <v>26</v>
      </c>
      <c r="L42" s="23" t="s">
        <v>27</v>
      </c>
      <c r="M42" s="23" t="s">
        <v>28</v>
      </c>
      <c r="N42" s="36" t="s">
        <v>29</v>
      </c>
    </row>
    <row r="43" customFormat="1" ht="22.5" spans="1:14">
      <c r="A43" s="22" t="s">
        <v>196</v>
      </c>
      <c r="B43" s="23" t="s">
        <v>197</v>
      </c>
      <c r="C43" s="23" t="s">
        <v>84</v>
      </c>
      <c r="D43" s="23" t="s">
        <v>177</v>
      </c>
      <c r="E43" s="24" t="s">
        <v>127</v>
      </c>
      <c r="F43" s="23" t="s">
        <v>198</v>
      </c>
      <c r="G43" s="31"/>
      <c r="H43" s="11" t="s">
        <v>23</v>
      </c>
      <c r="I43" s="23" t="s">
        <v>199</v>
      </c>
      <c r="J43" s="23" t="s">
        <v>200</v>
      </c>
      <c r="K43" s="23" t="s">
        <v>75</v>
      </c>
      <c r="L43" s="23" t="s">
        <v>134</v>
      </c>
      <c r="M43" s="23" t="s">
        <v>28</v>
      </c>
      <c r="N43" s="36" t="s">
        <v>29</v>
      </c>
    </row>
    <row r="44" customFormat="1" ht="22.5" spans="1:14">
      <c r="A44" s="22" t="s">
        <v>201</v>
      </c>
      <c r="B44" s="23" t="s">
        <v>202</v>
      </c>
      <c r="C44" s="23" t="s">
        <v>84</v>
      </c>
      <c r="D44" s="23" t="s">
        <v>177</v>
      </c>
      <c r="E44" s="24" t="s">
        <v>127</v>
      </c>
      <c r="F44" s="23" t="s">
        <v>203</v>
      </c>
      <c r="G44" s="31"/>
      <c r="H44" s="11" t="s">
        <v>23</v>
      </c>
      <c r="I44" s="23" t="s">
        <v>204</v>
      </c>
      <c r="J44" s="23" t="s">
        <v>205</v>
      </c>
      <c r="K44" s="23" t="s">
        <v>206</v>
      </c>
      <c r="L44" s="23" t="s">
        <v>134</v>
      </c>
      <c r="M44" s="23" t="s">
        <v>28</v>
      </c>
      <c r="N44" s="36" t="s">
        <v>29</v>
      </c>
    </row>
    <row r="45" customFormat="1" ht="33.75" spans="1:14">
      <c r="A45" s="22" t="s">
        <v>207</v>
      </c>
      <c r="B45" s="23" t="s">
        <v>208</v>
      </c>
      <c r="C45" s="23" t="s">
        <v>84</v>
      </c>
      <c r="D45" s="23" t="s">
        <v>177</v>
      </c>
      <c r="E45" s="24" t="s">
        <v>127</v>
      </c>
      <c r="F45" s="23" t="s">
        <v>139</v>
      </c>
      <c r="G45" s="31"/>
      <c r="H45" s="11" t="s">
        <v>23</v>
      </c>
      <c r="I45" s="23" t="s">
        <v>209</v>
      </c>
      <c r="J45" s="23" t="s">
        <v>210</v>
      </c>
      <c r="K45" s="23" t="s">
        <v>75</v>
      </c>
      <c r="L45" s="23" t="s">
        <v>27</v>
      </c>
      <c r="M45" s="23" t="s">
        <v>28</v>
      </c>
      <c r="N45" s="36" t="s">
        <v>29</v>
      </c>
    </row>
    <row r="46" customFormat="1" ht="22.5" spans="1:14">
      <c r="A46" s="22" t="s">
        <v>211</v>
      </c>
      <c r="B46" s="23" t="s">
        <v>212</v>
      </c>
      <c r="C46" s="23" t="s">
        <v>84</v>
      </c>
      <c r="D46" s="23" t="s">
        <v>177</v>
      </c>
      <c r="E46" s="24" t="s">
        <v>127</v>
      </c>
      <c r="F46" s="23" t="s">
        <v>213</v>
      </c>
      <c r="G46" s="31"/>
      <c r="H46" s="11" t="s">
        <v>23</v>
      </c>
      <c r="I46" s="23" t="s">
        <v>214</v>
      </c>
      <c r="J46" s="23" t="s">
        <v>215</v>
      </c>
      <c r="K46" s="23" t="s">
        <v>75</v>
      </c>
      <c r="L46" s="23" t="s">
        <v>134</v>
      </c>
      <c r="M46" s="23" t="s">
        <v>28</v>
      </c>
      <c r="N46" s="36" t="s">
        <v>29</v>
      </c>
    </row>
    <row r="47" customFormat="1" ht="22.5" spans="1:14">
      <c r="A47" s="27" t="s">
        <v>216</v>
      </c>
      <c r="B47" s="32" t="s">
        <v>217</v>
      </c>
      <c r="C47" s="32" t="s">
        <v>84</v>
      </c>
      <c r="D47" s="32" t="s">
        <v>177</v>
      </c>
      <c r="E47" s="33" t="s">
        <v>127</v>
      </c>
      <c r="F47" s="32" t="s">
        <v>218</v>
      </c>
      <c r="G47" s="31"/>
      <c r="H47" s="11" t="s">
        <v>23</v>
      </c>
      <c r="I47" s="23" t="s">
        <v>219</v>
      </c>
      <c r="J47" s="23" t="s">
        <v>220</v>
      </c>
      <c r="K47" s="23" t="s">
        <v>75</v>
      </c>
      <c r="L47" s="23" t="s">
        <v>134</v>
      </c>
      <c r="M47" s="23" t="s">
        <v>28</v>
      </c>
      <c r="N47" s="36" t="s">
        <v>29</v>
      </c>
    </row>
    <row r="48" customFormat="1" ht="45" spans="1:14">
      <c r="A48" s="30"/>
      <c r="B48" s="31"/>
      <c r="C48" s="32" t="s">
        <v>84</v>
      </c>
      <c r="D48" s="32" t="s">
        <v>177</v>
      </c>
      <c r="E48" s="33" t="s">
        <v>127</v>
      </c>
      <c r="F48" s="32" t="s">
        <v>218</v>
      </c>
      <c r="G48" s="31"/>
      <c r="H48" s="11" t="s">
        <v>36</v>
      </c>
      <c r="I48" s="23" t="s">
        <v>221</v>
      </c>
      <c r="J48" s="23" t="s">
        <v>222</v>
      </c>
      <c r="K48" s="23" t="s">
        <v>206</v>
      </c>
      <c r="L48" s="23" t="s">
        <v>27</v>
      </c>
      <c r="M48" s="23" t="s">
        <v>28</v>
      </c>
      <c r="N48" s="36" t="s">
        <v>29</v>
      </c>
    </row>
    <row r="49" customFormat="1" ht="22.5" spans="1:14">
      <c r="A49" s="22" t="s">
        <v>223</v>
      </c>
      <c r="B49" s="23" t="s">
        <v>224</v>
      </c>
      <c r="C49" s="23" t="s">
        <v>84</v>
      </c>
      <c r="D49" s="23" t="s">
        <v>177</v>
      </c>
      <c r="E49" s="24" t="s">
        <v>127</v>
      </c>
      <c r="F49" s="23" t="s">
        <v>225</v>
      </c>
      <c r="G49" s="31"/>
      <c r="H49" s="11" t="s">
        <v>23</v>
      </c>
      <c r="I49" s="23" t="s">
        <v>226</v>
      </c>
      <c r="J49" s="23" t="s">
        <v>227</v>
      </c>
      <c r="K49" s="23" t="s">
        <v>75</v>
      </c>
      <c r="L49" s="23" t="s">
        <v>134</v>
      </c>
      <c r="M49" s="23" t="s">
        <v>28</v>
      </c>
      <c r="N49" s="36" t="s">
        <v>29</v>
      </c>
    </row>
    <row r="50" customFormat="1" ht="22.5" spans="1:14">
      <c r="A50" s="22" t="s">
        <v>228</v>
      </c>
      <c r="B50" s="23" t="s">
        <v>229</v>
      </c>
      <c r="C50" s="23" t="s">
        <v>84</v>
      </c>
      <c r="D50" s="23" t="s">
        <v>177</v>
      </c>
      <c r="E50" s="24" t="s">
        <v>127</v>
      </c>
      <c r="F50" s="23" t="s">
        <v>230</v>
      </c>
      <c r="G50" s="31"/>
      <c r="H50" s="11" t="s">
        <v>23</v>
      </c>
      <c r="I50" s="23" t="s">
        <v>231</v>
      </c>
      <c r="J50" s="23" t="s">
        <v>232</v>
      </c>
      <c r="K50" s="23" t="s">
        <v>75</v>
      </c>
      <c r="L50" s="23" t="s">
        <v>134</v>
      </c>
      <c r="M50" s="23" t="s">
        <v>28</v>
      </c>
      <c r="N50" s="36" t="s">
        <v>29</v>
      </c>
    </row>
    <row r="51" customFormat="1" ht="45" spans="1:14">
      <c r="A51" s="22" t="s">
        <v>233</v>
      </c>
      <c r="B51" s="23" t="s">
        <v>234</v>
      </c>
      <c r="C51" s="23" t="s">
        <v>84</v>
      </c>
      <c r="D51" s="23" t="s">
        <v>177</v>
      </c>
      <c r="E51" s="24" t="s">
        <v>127</v>
      </c>
      <c r="F51" s="23" t="s">
        <v>235</v>
      </c>
      <c r="G51" s="31"/>
      <c r="H51" s="11" t="s">
        <v>23</v>
      </c>
      <c r="I51" s="23" t="s">
        <v>236</v>
      </c>
      <c r="J51" s="23" t="s">
        <v>237</v>
      </c>
      <c r="K51" s="23" t="s">
        <v>26</v>
      </c>
      <c r="L51" s="23" t="s">
        <v>27</v>
      </c>
      <c r="M51" s="23" t="s">
        <v>28</v>
      </c>
      <c r="N51" s="36" t="s">
        <v>29</v>
      </c>
    </row>
    <row r="52" customFormat="1" ht="22.5" spans="1:14">
      <c r="A52" s="22" t="s">
        <v>238</v>
      </c>
      <c r="B52" s="23" t="s">
        <v>239</v>
      </c>
      <c r="C52" s="23" t="s">
        <v>84</v>
      </c>
      <c r="D52" s="23" t="s">
        <v>177</v>
      </c>
      <c r="E52" s="24" t="s">
        <v>127</v>
      </c>
      <c r="F52" s="23" t="s">
        <v>144</v>
      </c>
      <c r="G52" s="31"/>
      <c r="H52" s="11" t="s">
        <v>23</v>
      </c>
      <c r="I52" s="23" t="s">
        <v>240</v>
      </c>
      <c r="J52" s="23" t="s">
        <v>241</v>
      </c>
      <c r="K52" s="23" t="s">
        <v>75</v>
      </c>
      <c r="L52" s="23" t="s">
        <v>134</v>
      </c>
      <c r="M52" s="23" t="s">
        <v>28</v>
      </c>
      <c r="N52" s="36" t="s">
        <v>29</v>
      </c>
    </row>
    <row r="53" customFormat="1" ht="22.5" spans="1:14">
      <c r="A53" s="22" t="s">
        <v>242</v>
      </c>
      <c r="B53" s="23" t="s">
        <v>243</v>
      </c>
      <c r="C53" s="23" t="s">
        <v>84</v>
      </c>
      <c r="D53" s="23" t="s">
        <v>177</v>
      </c>
      <c r="E53" s="24" t="s">
        <v>127</v>
      </c>
      <c r="F53" s="23" t="s">
        <v>244</v>
      </c>
      <c r="G53" s="31"/>
      <c r="H53" s="11" t="s">
        <v>23</v>
      </c>
      <c r="I53" s="23" t="s">
        <v>245</v>
      </c>
      <c r="J53" s="23" t="s">
        <v>246</v>
      </c>
      <c r="K53" s="23" t="s">
        <v>75</v>
      </c>
      <c r="L53" s="23" t="s">
        <v>134</v>
      </c>
      <c r="M53" s="23" t="s">
        <v>28</v>
      </c>
      <c r="N53" s="36" t="s">
        <v>29</v>
      </c>
    </row>
    <row r="54" customFormat="1" ht="22.5" spans="1:14">
      <c r="A54" s="22" t="s">
        <v>247</v>
      </c>
      <c r="B54" s="23" t="s">
        <v>248</v>
      </c>
      <c r="C54" s="23" t="s">
        <v>84</v>
      </c>
      <c r="D54" s="23" t="s">
        <v>177</v>
      </c>
      <c r="E54" s="24" t="s">
        <v>127</v>
      </c>
      <c r="F54" s="23" t="s">
        <v>111</v>
      </c>
      <c r="G54" s="31"/>
      <c r="H54" s="11" t="s">
        <v>23</v>
      </c>
      <c r="I54" s="23" t="s">
        <v>249</v>
      </c>
      <c r="J54" s="23" t="s">
        <v>250</v>
      </c>
      <c r="K54" s="23" t="s">
        <v>206</v>
      </c>
      <c r="L54" s="23" t="s">
        <v>134</v>
      </c>
      <c r="M54" s="23" t="s">
        <v>28</v>
      </c>
      <c r="N54" s="36" t="s">
        <v>29</v>
      </c>
    </row>
    <row r="55" customFormat="1" ht="33.75" spans="1:14">
      <c r="A55" s="27" t="s">
        <v>251</v>
      </c>
      <c r="B55" s="32" t="s">
        <v>171</v>
      </c>
      <c r="C55" s="32" t="s">
        <v>84</v>
      </c>
      <c r="D55" s="32" t="s">
        <v>177</v>
      </c>
      <c r="E55" s="33" t="s">
        <v>127</v>
      </c>
      <c r="F55" s="32" t="s">
        <v>105</v>
      </c>
      <c r="G55" s="31"/>
      <c r="H55" s="11" t="s">
        <v>23</v>
      </c>
      <c r="I55" s="23" t="s">
        <v>252</v>
      </c>
      <c r="J55" s="23" t="s">
        <v>253</v>
      </c>
      <c r="K55" s="23" t="s">
        <v>206</v>
      </c>
      <c r="L55" s="23" t="s">
        <v>27</v>
      </c>
      <c r="M55" s="23" t="s">
        <v>28</v>
      </c>
      <c r="N55" s="36" t="s">
        <v>29</v>
      </c>
    </row>
    <row r="56" customFormat="1" ht="33.75" spans="1:14">
      <c r="A56" s="27" t="s">
        <v>251</v>
      </c>
      <c r="B56" s="32" t="s">
        <v>171</v>
      </c>
      <c r="C56" s="32" t="s">
        <v>84</v>
      </c>
      <c r="D56" s="32" t="s">
        <v>177</v>
      </c>
      <c r="E56" s="33" t="s">
        <v>127</v>
      </c>
      <c r="F56" s="32" t="s">
        <v>105</v>
      </c>
      <c r="G56" s="31"/>
      <c r="H56" s="11" t="s">
        <v>36</v>
      </c>
      <c r="I56" s="23" t="s">
        <v>106</v>
      </c>
      <c r="J56" s="23" t="s">
        <v>107</v>
      </c>
      <c r="K56" s="23" t="s">
        <v>75</v>
      </c>
      <c r="L56" s="23" t="s">
        <v>27</v>
      </c>
      <c r="M56" s="23" t="s">
        <v>28</v>
      </c>
      <c r="N56" s="36" t="s">
        <v>29</v>
      </c>
    </row>
    <row r="57" customFormat="1" ht="22.5" spans="1:14">
      <c r="A57" s="22" t="s">
        <v>254</v>
      </c>
      <c r="B57" s="23" t="s">
        <v>255</v>
      </c>
      <c r="C57" s="23" t="s">
        <v>84</v>
      </c>
      <c r="D57" s="23" t="s">
        <v>177</v>
      </c>
      <c r="E57" s="24" t="s">
        <v>127</v>
      </c>
      <c r="F57" s="23" t="s">
        <v>256</v>
      </c>
      <c r="G57" s="31"/>
      <c r="H57" s="11" t="s">
        <v>23</v>
      </c>
      <c r="I57" s="23" t="s">
        <v>257</v>
      </c>
      <c r="J57" s="23" t="s">
        <v>258</v>
      </c>
      <c r="K57" s="23" t="s">
        <v>75</v>
      </c>
      <c r="L57" s="23" t="s">
        <v>134</v>
      </c>
      <c r="M57" s="23" t="s">
        <v>28</v>
      </c>
      <c r="N57" s="36" t="s">
        <v>29</v>
      </c>
    </row>
    <row r="58" customFormat="1" ht="45" spans="1:14">
      <c r="A58" s="27" t="s">
        <v>259</v>
      </c>
      <c r="B58" s="32" t="s">
        <v>260</v>
      </c>
      <c r="C58" s="32" t="s">
        <v>84</v>
      </c>
      <c r="D58" s="32" t="s">
        <v>177</v>
      </c>
      <c r="E58" s="33" t="s">
        <v>127</v>
      </c>
      <c r="F58" s="32" t="s">
        <v>261</v>
      </c>
      <c r="G58" s="31"/>
      <c r="H58" s="11" t="s">
        <v>23</v>
      </c>
      <c r="I58" s="23" t="s">
        <v>262</v>
      </c>
      <c r="J58" s="23" t="s">
        <v>263</v>
      </c>
      <c r="K58" s="23" t="s">
        <v>26</v>
      </c>
      <c r="L58" s="23" t="s">
        <v>27</v>
      </c>
      <c r="M58" s="23" t="s">
        <v>28</v>
      </c>
      <c r="N58" s="36" t="s">
        <v>29</v>
      </c>
    </row>
    <row r="59" customFormat="1" ht="45" spans="1:14">
      <c r="A59" s="27" t="s">
        <v>259</v>
      </c>
      <c r="B59" s="32" t="s">
        <v>260</v>
      </c>
      <c r="C59" s="32" t="s">
        <v>84</v>
      </c>
      <c r="D59" s="32" t="s">
        <v>177</v>
      </c>
      <c r="E59" s="33" t="s">
        <v>127</v>
      </c>
      <c r="F59" s="32" t="s">
        <v>261</v>
      </c>
      <c r="G59" s="31"/>
      <c r="H59" s="11" t="s">
        <v>36</v>
      </c>
      <c r="I59" s="23" t="s">
        <v>264</v>
      </c>
      <c r="J59" s="23" t="s">
        <v>265</v>
      </c>
      <c r="K59" s="23" t="s">
        <v>26</v>
      </c>
      <c r="L59" s="23" t="s">
        <v>27</v>
      </c>
      <c r="M59" s="23" t="s">
        <v>28</v>
      </c>
      <c r="N59" s="36" t="s">
        <v>29</v>
      </c>
    </row>
    <row r="60" customFormat="1" ht="45" spans="1:14">
      <c r="A60" s="27" t="s">
        <v>266</v>
      </c>
      <c r="B60" s="32" t="s">
        <v>267</v>
      </c>
      <c r="C60" s="32" t="s">
        <v>84</v>
      </c>
      <c r="D60" s="32" t="s">
        <v>177</v>
      </c>
      <c r="E60" s="33" t="s">
        <v>127</v>
      </c>
      <c r="F60" s="32" t="s">
        <v>268</v>
      </c>
      <c r="G60" s="31"/>
      <c r="H60" s="11" t="s">
        <v>23</v>
      </c>
      <c r="I60" s="23" t="s">
        <v>269</v>
      </c>
      <c r="J60" s="23" t="s">
        <v>270</v>
      </c>
      <c r="K60" s="23" t="s">
        <v>75</v>
      </c>
      <c r="L60" s="23" t="s">
        <v>27</v>
      </c>
      <c r="M60" s="23" t="s">
        <v>28</v>
      </c>
      <c r="N60" s="36" t="s">
        <v>29</v>
      </c>
    </row>
    <row r="61" customFormat="1" ht="22.5" spans="1:14">
      <c r="A61" s="27" t="s">
        <v>266</v>
      </c>
      <c r="B61" s="34" t="s">
        <v>267</v>
      </c>
      <c r="C61" s="32" t="s">
        <v>84</v>
      </c>
      <c r="D61" s="32" t="s">
        <v>177</v>
      </c>
      <c r="E61" s="33" t="s">
        <v>127</v>
      </c>
      <c r="F61" s="32" t="s">
        <v>268</v>
      </c>
      <c r="G61" s="31"/>
      <c r="H61" s="11" t="s">
        <v>36</v>
      </c>
      <c r="I61" s="23" t="s">
        <v>249</v>
      </c>
      <c r="J61" s="23" t="s">
        <v>271</v>
      </c>
      <c r="K61" s="23" t="s">
        <v>75</v>
      </c>
      <c r="L61" s="23" t="s">
        <v>134</v>
      </c>
      <c r="M61" s="23" t="s">
        <v>28</v>
      </c>
      <c r="N61" s="36" t="s">
        <v>29</v>
      </c>
    </row>
    <row r="62" customFormat="1" ht="24" spans="1:14">
      <c r="A62" s="25" t="s">
        <v>272</v>
      </c>
      <c r="B62" s="13" t="s">
        <v>273</v>
      </c>
      <c r="C62" s="13" t="s">
        <v>84</v>
      </c>
      <c r="D62" s="13" t="s">
        <v>177</v>
      </c>
      <c r="E62" s="14" t="s">
        <v>127</v>
      </c>
      <c r="F62" s="13" t="s">
        <v>274</v>
      </c>
      <c r="G62" s="31"/>
      <c r="H62" s="11" t="s">
        <v>23</v>
      </c>
      <c r="I62" s="23" t="s">
        <v>275</v>
      </c>
      <c r="J62" s="23" t="s">
        <v>276</v>
      </c>
      <c r="K62" s="23" t="s">
        <v>26</v>
      </c>
      <c r="L62" s="23" t="s">
        <v>27</v>
      </c>
      <c r="M62" s="23" t="s">
        <v>28</v>
      </c>
      <c r="N62" s="36" t="s">
        <v>29</v>
      </c>
    </row>
    <row r="63" customFormat="1" ht="22.5" spans="1:14">
      <c r="A63" s="22" t="s">
        <v>277</v>
      </c>
      <c r="B63" s="19" t="s">
        <v>278</v>
      </c>
      <c r="C63" s="23" t="s">
        <v>84</v>
      </c>
      <c r="D63" s="23" t="s">
        <v>177</v>
      </c>
      <c r="E63" s="24" t="s">
        <v>127</v>
      </c>
      <c r="F63" s="23" t="s">
        <v>279</v>
      </c>
      <c r="G63" s="31"/>
      <c r="H63" s="11" t="s">
        <v>23</v>
      </c>
      <c r="I63" s="23" t="s">
        <v>280</v>
      </c>
      <c r="J63" s="23" t="s">
        <v>281</v>
      </c>
      <c r="K63" s="23" t="s">
        <v>75</v>
      </c>
      <c r="L63" s="23" t="s">
        <v>134</v>
      </c>
      <c r="M63" s="23" t="s">
        <v>28</v>
      </c>
      <c r="N63" s="36" t="s">
        <v>29</v>
      </c>
    </row>
    <row r="64" customFormat="1" ht="56.25" spans="1:14">
      <c r="A64" s="22" t="s">
        <v>282</v>
      </c>
      <c r="B64" s="23" t="s">
        <v>283</v>
      </c>
      <c r="C64" s="23" t="s">
        <v>54</v>
      </c>
      <c r="D64" s="23" t="s">
        <v>177</v>
      </c>
      <c r="E64" s="24" t="s">
        <v>127</v>
      </c>
      <c r="F64" s="23" t="s">
        <v>284</v>
      </c>
      <c r="G64" s="31"/>
      <c r="H64" s="11" t="s">
        <v>23</v>
      </c>
      <c r="I64" s="23" t="s">
        <v>285</v>
      </c>
      <c r="J64" s="23" t="s">
        <v>286</v>
      </c>
      <c r="K64" s="23" t="s">
        <v>206</v>
      </c>
      <c r="L64" s="23" t="s">
        <v>27</v>
      </c>
      <c r="M64" s="23" t="s">
        <v>28</v>
      </c>
      <c r="N64" s="36" t="s">
        <v>29</v>
      </c>
    </row>
    <row r="65" customFormat="1" ht="33.75" spans="1:14">
      <c r="A65" s="22" t="s">
        <v>287</v>
      </c>
      <c r="B65" s="23" t="s">
        <v>288</v>
      </c>
      <c r="C65" s="23" t="s">
        <v>54</v>
      </c>
      <c r="D65" s="23" t="s">
        <v>177</v>
      </c>
      <c r="E65" s="24" t="s">
        <v>127</v>
      </c>
      <c r="F65" s="23" t="s">
        <v>289</v>
      </c>
      <c r="G65" s="31"/>
      <c r="H65" s="11" t="s">
        <v>23</v>
      </c>
      <c r="I65" s="23" t="s">
        <v>290</v>
      </c>
      <c r="J65" s="23" t="s">
        <v>291</v>
      </c>
      <c r="K65" s="23" t="s">
        <v>26</v>
      </c>
      <c r="L65" s="23" t="s">
        <v>27</v>
      </c>
      <c r="M65" s="23" t="s">
        <v>28</v>
      </c>
      <c r="N65" s="36" t="s">
        <v>29</v>
      </c>
    </row>
    <row r="66" customFormat="1" ht="22.5" spans="1:14">
      <c r="A66" s="22" t="s">
        <v>292</v>
      </c>
      <c r="B66" s="23" t="s">
        <v>293</v>
      </c>
      <c r="C66" s="23" t="s">
        <v>54</v>
      </c>
      <c r="D66" s="23" t="s">
        <v>177</v>
      </c>
      <c r="E66" s="24" t="s">
        <v>127</v>
      </c>
      <c r="F66" s="23" t="s">
        <v>63</v>
      </c>
      <c r="G66" s="31"/>
      <c r="H66" s="11" t="s">
        <v>36</v>
      </c>
      <c r="I66" s="23" t="s">
        <v>294</v>
      </c>
      <c r="J66" s="23" t="s">
        <v>295</v>
      </c>
      <c r="K66" s="23" t="s">
        <v>26</v>
      </c>
      <c r="L66" s="23" t="s">
        <v>27</v>
      </c>
      <c r="M66" s="23" t="s">
        <v>28</v>
      </c>
      <c r="N66" s="36" t="s">
        <v>29</v>
      </c>
    </row>
    <row r="67" customFormat="1" ht="33.75" spans="1:14">
      <c r="A67" s="22" t="s">
        <v>296</v>
      </c>
      <c r="B67" s="23" t="s">
        <v>297</v>
      </c>
      <c r="C67" s="23" t="s">
        <v>54</v>
      </c>
      <c r="D67" s="23" t="s">
        <v>177</v>
      </c>
      <c r="E67" s="24" t="s">
        <v>127</v>
      </c>
      <c r="F67" s="23" t="s">
        <v>156</v>
      </c>
      <c r="G67" s="31"/>
      <c r="H67" s="11" t="s">
        <v>23</v>
      </c>
      <c r="I67" s="23" t="s">
        <v>298</v>
      </c>
      <c r="J67" s="23" t="s">
        <v>299</v>
      </c>
      <c r="K67" s="23" t="s">
        <v>26</v>
      </c>
      <c r="L67" s="23" t="s">
        <v>27</v>
      </c>
      <c r="M67" s="23" t="s">
        <v>28</v>
      </c>
      <c r="N67" s="36" t="s">
        <v>29</v>
      </c>
    </row>
    <row r="68" customFormat="1" ht="45" spans="1:14">
      <c r="A68" s="22" t="s">
        <v>300</v>
      </c>
      <c r="B68" s="23" t="s">
        <v>301</v>
      </c>
      <c r="C68" s="23" t="s">
        <v>54</v>
      </c>
      <c r="D68" s="23" t="s">
        <v>177</v>
      </c>
      <c r="E68" s="24" t="s">
        <v>127</v>
      </c>
      <c r="F68" s="23" t="s">
        <v>302</v>
      </c>
      <c r="G68" s="31"/>
      <c r="H68" s="11" t="s">
        <v>23</v>
      </c>
      <c r="I68" s="23" t="s">
        <v>303</v>
      </c>
      <c r="J68" s="23" t="s">
        <v>304</v>
      </c>
      <c r="K68" s="23" t="s">
        <v>206</v>
      </c>
      <c r="L68" s="23" t="s">
        <v>27</v>
      </c>
      <c r="M68" s="23" t="s">
        <v>28</v>
      </c>
      <c r="N68" s="36" t="s">
        <v>29</v>
      </c>
    </row>
    <row r="69" customFormat="1" ht="45" spans="1:14">
      <c r="A69" s="22" t="s">
        <v>305</v>
      </c>
      <c r="B69" s="23" t="s">
        <v>306</v>
      </c>
      <c r="C69" s="23" t="s">
        <v>54</v>
      </c>
      <c r="D69" s="23" t="s">
        <v>177</v>
      </c>
      <c r="E69" s="24" t="s">
        <v>127</v>
      </c>
      <c r="F69" s="23" t="s">
        <v>307</v>
      </c>
      <c r="G69" s="31"/>
      <c r="H69" s="11" t="s">
        <v>23</v>
      </c>
      <c r="I69" s="23" t="s">
        <v>308</v>
      </c>
      <c r="J69" s="23" t="s">
        <v>309</v>
      </c>
      <c r="K69" s="23" t="s">
        <v>26</v>
      </c>
      <c r="L69" s="23" t="s">
        <v>27</v>
      </c>
      <c r="M69" s="23" t="s">
        <v>28</v>
      </c>
      <c r="N69" s="36" t="s">
        <v>29</v>
      </c>
    </row>
    <row r="70" customFormat="1" ht="45" spans="1:14">
      <c r="A70" s="22" t="s">
        <v>310</v>
      </c>
      <c r="B70" s="23" t="s">
        <v>311</v>
      </c>
      <c r="C70" s="23" t="s">
        <v>54</v>
      </c>
      <c r="D70" s="23" t="s">
        <v>177</v>
      </c>
      <c r="E70" s="24" t="s">
        <v>127</v>
      </c>
      <c r="F70" s="23" t="s">
        <v>312</v>
      </c>
      <c r="G70" s="31"/>
      <c r="H70" s="11" t="s">
        <v>23</v>
      </c>
      <c r="I70" s="23" t="s">
        <v>313</v>
      </c>
      <c r="J70" s="23" t="s">
        <v>314</v>
      </c>
      <c r="K70" s="23" t="s">
        <v>26</v>
      </c>
      <c r="L70" s="23" t="s">
        <v>27</v>
      </c>
      <c r="M70" s="23" t="s">
        <v>28</v>
      </c>
      <c r="N70" s="36" t="s">
        <v>29</v>
      </c>
    </row>
    <row r="71" customFormat="1" ht="22.5" spans="1:14">
      <c r="A71" s="22" t="s">
        <v>315</v>
      </c>
      <c r="B71" s="23" t="s">
        <v>316</v>
      </c>
      <c r="C71" s="23" t="s">
        <v>54</v>
      </c>
      <c r="D71" s="23" t="s">
        <v>177</v>
      </c>
      <c r="E71" s="24" t="s">
        <v>127</v>
      </c>
      <c r="F71" s="23" t="s">
        <v>307</v>
      </c>
      <c r="G71" s="31"/>
      <c r="H71" s="11" t="s">
        <v>23</v>
      </c>
      <c r="I71" s="23" t="s">
        <v>317</v>
      </c>
      <c r="J71" s="23" t="s">
        <v>318</v>
      </c>
      <c r="K71" s="23" t="s">
        <v>75</v>
      </c>
      <c r="L71" s="23" t="s">
        <v>134</v>
      </c>
      <c r="M71" s="23" t="s">
        <v>28</v>
      </c>
      <c r="N71" s="36" t="s">
        <v>29</v>
      </c>
    </row>
    <row r="72" customFormat="1" ht="22.5" spans="1:14">
      <c r="A72" s="22" t="s">
        <v>319</v>
      </c>
      <c r="B72" s="23" t="s">
        <v>320</v>
      </c>
      <c r="C72" s="23" t="s">
        <v>54</v>
      </c>
      <c r="D72" s="23" t="s">
        <v>177</v>
      </c>
      <c r="E72" s="24" t="s">
        <v>127</v>
      </c>
      <c r="F72" s="23" t="s">
        <v>321</v>
      </c>
      <c r="G72" s="31"/>
      <c r="H72" s="11" t="s">
        <v>23</v>
      </c>
      <c r="I72" s="23" t="s">
        <v>322</v>
      </c>
      <c r="J72" s="23" t="s">
        <v>323</v>
      </c>
      <c r="K72" s="23" t="s">
        <v>206</v>
      </c>
      <c r="L72" s="23" t="s">
        <v>134</v>
      </c>
      <c r="M72" s="23" t="s">
        <v>28</v>
      </c>
      <c r="N72" s="36" t="s">
        <v>29</v>
      </c>
    </row>
    <row r="73" customFormat="1" ht="56.25" spans="1:14">
      <c r="A73" s="27" t="s">
        <v>324</v>
      </c>
      <c r="B73" s="32" t="s">
        <v>325</v>
      </c>
      <c r="C73" s="32" t="s">
        <v>54</v>
      </c>
      <c r="D73" s="32" t="s">
        <v>177</v>
      </c>
      <c r="E73" s="33" t="s">
        <v>127</v>
      </c>
      <c r="F73" s="32" t="s">
        <v>326</v>
      </c>
      <c r="G73" s="31"/>
      <c r="H73" s="11" t="s">
        <v>23</v>
      </c>
      <c r="I73" s="23" t="s">
        <v>327</v>
      </c>
      <c r="J73" s="23" t="s">
        <v>328</v>
      </c>
      <c r="K73" s="23" t="s">
        <v>26</v>
      </c>
      <c r="L73" s="23" t="s">
        <v>27</v>
      </c>
      <c r="M73" s="23" t="s">
        <v>28</v>
      </c>
      <c r="N73" s="36" t="s">
        <v>29</v>
      </c>
    </row>
    <row r="74" customFormat="1" ht="33.75" spans="1:14">
      <c r="A74" s="27" t="s">
        <v>324</v>
      </c>
      <c r="B74" s="34" t="s">
        <v>325</v>
      </c>
      <c r="C74" s="32" t="s">
        <v>54</v>
      </c>
      <c r="D74" s="32" t="s">
        <v>177</v>
      </c>
      <c r="E74" s="33" t="s">
        <v>127</v>
      </c>
      <c r="F74" s="32" t="s">
        <v>326</v>
      </c>
      <c r="G74" s="31"/>
      <c r="H74" s="11" t="s">
        <v>36</v>
      </c>
      <c r="I74" s="23" t="s">
        <v>329</v>
      </c>
      <c r="J74" s="23" t="s">
        <v>330</v>
      </c>
      <c r="K74" s="23" t="s">
        <v>26</v>
      </c>
      <c r="L74" s="23" t="s">
        <v>27</v>
      </c>
      <c r="M74" s="23" t="s">
        <v>28</v>
      </c>
      <c r="N74" s="36" t="s">
        <v>29</v>
      </c>
    </row>
    <row r="75" customFormat="1" ht="56.25" spans="1:14">
      <c r="A75" s="22" t="s">
        <v>331</v>
      </c>
      <c r="B75" s="23" t="s">
        <v>332</v>
      </c>
      <c r="C75" s="23" t="s">
        <v>54</v>
      </c>
      <c r="D75" s="23" t="s">
        <v>177</v>
      </c>
      <c r="E75" s="24" t="s">
        <v>127</v>
      </c>
      <c r="F75" s="23" t="s">
        <v>333</v>
      </c>
      <c r="G75" s="31"/>
      <c r="H75" s="11" t="s">
        <v>23</v>
      </c>
      <c r="I75" s="23" t="s">
        <v>334</v>
      </c>
      <c r="J75" s="23" t="s">
        <v>335</v>
      </c>
      <c r="K75" s="23" t="s">
        <v>26</v>
      </c>
      <c r="L75" s="23" t="s">
        <v>27</v>
      </c>
      <c r="M75" s="23" t="s">
        <v>28</v>
      </c>
      <c r="N75" s="36" t="s">
        <v>29</v>
      </c>
    </row>
    <row r="76" customFormat="1" ht="45" spans="1:14">
      <c r="A76" s="27" t="s">
        <v>336</v>
      </c>
      <c r="B76" s="32" t="s">
        <v>337</v>
      </c>
      <c r="C76" s="32" t="s">
        <v>18</v>
      </c>
      <c r="D76" s="32" t="s">
        <v>177</v>
      </c>
      <c r="E76" s="33" t="s">
        <v>127</v>
      </c>
      <c r="F76" s="32" t="s">
        <v>49</v>
      </c>
      <c r="G76" s="31"/>
      <c r="H76" s="11" t="s">
        <v>23</v>
      </c>
      <c r="I76" s="23" t="s">
        <v>338</v>
      </c>
      <c r="J76" s="23" t="s">
        <v>339</v>
      </c>
      <c r="K76" s="23" t="s">
        <v>26</v>
      </c>
      <c r="L76" s="23" t="s">
        <v>27</v>
      </c>
      <c r="M76" s="23" t="s">
        <v>28</v>
      </c>
      <c r="N76" s="36" t="s">
        <v>29</v>
      </c>
    </row>
    <row r="77" customFormat="1" ht="45" spans="1:14">
      <c r="A77" s="30"/>
      <c r="B77" s="31"/>
      <c r="C77" s="32" t="s">
        <v>18</v>
      </c>
      <c r="D77" s="32" t="s">
        <v>177</v>
      </c>
      <c r="E77" s="33" t="s">
        <v>127</v>
      </c>
      <c r="F77" s="32" t="s">
        <v>49</v>
      </c>
      <c r="G77" s="31"/>
      <c r="H77" s="11" t="s">
        <v>36</v>
      </c>
      <c r="I77" s="23" t="s">
        <v>340</v>
      </c>
      <c r="J77" s="23" t="s">
        <v>341</v>
      </c>
      <c r="K77" s="23" t="s">
        <v>26</v>
      </c>
      <c r="L77" s="23" t="s">
        <v>27</v>
      </c>
      <c r="M77" s="23" t="s">
        <v>28</v>
      </c>
      <c r="N77" s="36" t="s">
        <v>29</v>
      </c>
    </row>
    <row r="78" customFormat="1" ht="67.5" spans="1:14">
      <c r="A78" s="30"/>
      <c r="B78" s="31"/>
      <c r="C78" s="32" t="s">
        <v>18</v>
      </c>
      <c r="D78" s="32" t="s">
        <v>177</v>
      </c>
      <c r="E78" s="33" t="s">
        <v>127</v>
      </c>
      <c r="F78" s="32" t="s">
        <v>49</v>
      </c>
      <c r="G78" s="31"/>
      <c r="H78" s="11" t="s">
        <v>39</v>
      </c>
      <c r="I78" s="23" t="s">
        <v>342</v>
      </c>
      <c r="J78" s="23" t="s">
        <v>343</v>
      </c>
      <c r="K78" s="23" t="s">
        <v>26</v>
      </c>
      <c r="L78" s="23" t="s">
        <v>27</v>
      </c>
      <c r="M78" s="23" t="s">
        <v>28</v>
      </c>
      <c r="N78" s="36" t="s">
        <v>29</v>
      </c>
    </row>
    <row r="79" customFormat="1" ht="33.75" spans="1:14">
      <c r="A79" s="22" t="s">
        <v>344</v>
      </c>
      <c r="B79" s="23" t="s">
        <v>345</v>
      </c>
      <c r="C79" s="23" t="s">
        <v>18</v>
      </c>
      <c r="D79" s="23" t="s">
        <v>177</v>
      </c>
      <c r="E79" s="24" t="s">
        <v>127</v>
      </c>
      <c r="F79" s="23" t="s">
        <v>346</v>
      </c>
      <c r="G79" s="31"/>
      <c r="H79" s="11" t="s">
        <v>23</v>
      </c>
      <c r="I79" s="23" t="s">
        <v>347</v>
      </c>
      <c r="J79" s="23" t="s">
        <v>348</v>
      </c>
      <c r="K79" s="23" t="s">
        <v>26</v>
      </c>
      <c r="L79" s="23" t="s">
        <v>27</v>
      </c>
      <c r="M79" s="23" t="s">
        <v>28</v>
      </c>
      <c r="N79" s="36" t="s">
        <v>29</v>
      </c>
    </row>
    <row r="80" customFormat="1" ht="33.75" spans="1:14">
      <c r="A80" s="22" t="s">
        <v>349</v>
      </c>
      <c r="B80" s="23" t="s">
        <v>350</v>
      </c>
      <c r="C80" s="23" t="s">
        <v>18</v>
      </c>
      <c r="D80" s="23" t="s">
        <v>177</v>
      </c>
      <c r="E80" s="24" t="s">
        <v>127</v>
      </c>
      <c r="F80" s="23" t="s">
        <v>351</v>
      </c>
      <c r="G80" s="31"/>
      <c r="H80" s="11" t="s">
        <v>23</v>
      </c>
      <c r="I80" s="23" t="s">
        <v>352</v>
      </c>
      <c r="J80" s="23" t="s">
        <v>353</v>
      </c>
      <c r="K80" s="23" t="s">
        <v>26</v>
      </c>
      <c r="L80" s="23" t="s">
        <v>27</v>
      </c>
      <c r="M80" s="23" t="s">
        <v>28</v>
      </c>
      <c r="N80" s="36" t="s">
        <v>29</v>
      </c>
    </row>
    <row r="81" customFormat="1" ht="33.75" spans="1:14">
      <c r="A81" s="27" t="s">
        <v>354</v>
      </c>
      <c r="B81" s="32" t="s">
        <v>355</v>
      </c>
      <c r="C81" s="32" t="s">
        <v>18</v>
      </c>
      <c r="D81" s="32" t="s">
        <v>177</v>
      </c>
      <c r="E81" s="33" t="s">
        <v>127</v>
      </c>
      <c r="F81" s="32" t="s">
        <v>49</v>
      </c>
      <c r="G81" s="31"/>
      <c r="H81" s="11" t="s">
        <v>23</v>
      </c>
      <c r="I81" s="23" t="s">
        <v>356</v>
      </c>
      <c r="J81" s="23" t="s">
        <v>357</v>
      </c>
      <c r="K81" s="23" t="s">
        <v>26</v>
      </c>
      <c r="L81" s="23" t="s">
        <v>27</v>
      </c>
      <c r="M81" s="23" t="s">
        <v>28</v>
      </c>
      <c r="N81" s="36" t="s">
        <v>29</v>
      </c>
    </row>
    <row r="82" customFormat="1" ht="33.75" spans="1:14">
      <c r="A82" s="30"/>
      <c r="B82" s="31"/>
      <c r="C82" s="32" t="s">
        <v>18</v>
      </c>
      <c r="D82" s="32" t="s">
        <v>177</v>
      </c>
      <c r="E82" s="33" t="s">
        <v>127</v>
      </c>
      <c r="F82" s="32" t="s">
        <v>49</v>
      </c>
      <c r="G82" s="31"/>
      <c r="H82" s="11" t="s">
        <v>36</v>
      </c>
      <c r="I82" s="23" t="s">
        <v>358</v>
      </c>
      <c r="J82" s="23" t="s">
        <v>359</v>
      </c>
      <c r="K82" s="23" t="s">
        <v>360</v>
      </c>
      <c r="L82" s="23" t="s">
        <v>27</v>
      </c>
      <c r="M82" s="23" t="s">
        <v>28</v>
      </c>
      <c r="N82" s="36" t="s">
        <v>29</v>
      </c>
    </row>
    <row r="83" customFormat="1" ht="45" spans="1:14">
      <c r="A83" s="27" t="s">
        <v>361</v>
      </c>
      <c r="B83" s="32" t="s">
        <v>362</v>
      </c>
      <c r="C83" s="32" t="s">
        <v>18</v>
      </c>
      <c r="D83" s="32" t="s">
        <v>177</v>
      </c>
      <c r="E83" s="33" t="s">
        <v>127</v>
      </c>
      <c r="F83" s="32" t="s">
        <v>363</v>
      </c>
      <c r="G83" s="31"/>
      <c r="H83" s="11" t="s">
        <v>23</v>
      </c>
      <c r="I83" s="23" t="s">
        <v>364</v>
      </c>
      <c r="J83" s="23" t="s">
        <v>365</v>
      </c>
      <c r="K83" s="23" t="s">
        <v>206</v>
      </c>
      <c r="L83" s="23" t="s">
        <v>27</v>
      </c>
      <c r="M83" s="23" t="s">
        <v>28</v>
      </c>
      <c r="N83" s="36" t="s">
        <v>29</v>
      </c>
    </row>
    <row r="84" customFormat="1" ht="33.75" spans="1:14">
      <c r="A84" s="30"/>
      <c r="B84" s="31"/>
      <c r="C84" s="32" t="s">
        <v>18</v>
      </c>
      <c r="D84" s="32" t="s">
        <v>177</v>
      </c>
      <c r="E84" s="33" t="s">
        <v>127</v>
      </c>
      <c r="F84" s="32" t="s">
        <v>363</v>
      </c>
      <c r="G84" s="31"/>
      <c r="H84" s="11" t="s">
        <v>36</v>
      </c>
      <c r="I84" s="23" t="s">
        <v>366</v>
      </c>
      <c r="J84" s="23" t="s">
        <v>367</v>
      </c>
      <c r="K84" s="23" t="s">
        <v>360</v>
      </c>
      <c r="L84" s="23" t="s">
        <v>27</v>
      </c>
      <c r="M84" s="23" t="s">
        <v>28</v>
      </c>
      <c r="N84" s="36" t="s">
        <v>29</v>
      </c>
    </row>
    <row r="85" customFormat="1" ht="22.5" spans="1:14">
      <c r="A85" s="27" t="s">
        <v>368</v>
      </c>
      <c r="B85" s="32" t="s">
        <v>369</v>
      </c>
      <c r="C85" s="32" t="s">
        <v>18</v>
      </c>
      <c r="D85" s="32" t="s">
        <v>177</v>
      </c>
      <c r="E85" s="33" t="s">
        <v>127</v>
      </c>
      <c r="F85" s="32" t="s">
        <v>370</v>
      </c>
      <c r="G85" s="31"/>
      <c r="H85" s="11" t="s">
        <v>23</v>
      </c>
      <c r="I85" s="23" t="s">
        <v>371</v>
      </c>
      <c r="J85" s="23" t="s">
        <v>372</v>
      </c>
      <c r="K85" s="23" t="s">
        <v>75</v>
      </c>
      <c r="L85" s="23" t="s">
        <v>27</v>
      </c>
      <c r="M85" s="23" t="s">
        <v>28</v>
      </c>
      <c r="N85" s="36" t="s">
        <v>29</v>
      </c>
    </row>
    <row r="86" customFormat="1" ht="33.75" spans="1:14">
      <c r="A86" s="27" t="s">
        <v>368</v>
      </c>
      <c r="B86" s="32" t="s">
        <v>369</v>
      </c>
      <c r="C86" s="32" t="s">
        <v>18</v>
      </c>
      <c r="D86" s="32" t="s">
        <v>177</v>
      </c>
      <c r="E86" s="33" t="s">
        <v>127</v>
      </c>
      <c r="F86" s="32" t="s">
        <v>370</v>
      </c>
      <c r="G86" s="31"/>
      <c r="H86" s="11" t="s">
        <v>36</v>
      </c>
      <c r="I86" s="23" t="s">
        <v>373</v>
      </c>
      <c r="J86" s="23" t="s">
        <v>374</v>
      </c>
      <c r="K86" s="23" t="s">
        <v>75</v>
      </c>
      <c r="L86" s="23" t="s">
        <v>27</v>
      </c>
      <c r="M86" s="23" t="s">
        <v>28</v>
      </c>
      <c r="N86" s="36" t="s">
        <v>29</v>
      </c>
    </row>
    <row r="87" customFormat="1" ht="22.5" spans="1:14">
      <c r="A87" s="22" t="s">
        <v>375</v>
      </c>
      <c r="B87" s="23" t="s">
        <v>376</v>
      </c>
      <c r="C87" s="23" t="s">
        <v>18</v>
      </c>
      <c r="D87" s="23" t="s">
        <v>177</v>
      </c>
      <c r="E87" s="24" t="s">
        <v>127</v>
      </c>
      <c r="F87" s="23" t="s">
        <v>377</v>
      </c>
      <c r="G87" s="31"/>
      <c r="H87" s="11" t="s">
        <v>23</v>
      </c>
      <c r="I87" s="23" t="s">
        <v>378</v>
      </c>
      <c r="J87" s="23" t="s">
        <v>379</v>
      </c>
      <c r="K87" s="23" t="s">
        <v>75</v>
      </c>
      <c r="L87" s="23" t="s">
        <v>134</v>
      </c>
      <c r="M87" s="23" t="s">
        <v>28</v>
      </c>
      <c r="N87" s="36" t="s">
        <v>29</v>
      </c>
    </row>
    <row r="88" customFormat="1" ht="45" spans="1:14">
      <c r="A88" s="27" t="s">
        <v>380</v>
      </c>
      <c r="B88" s="32" t="s">
        <v>381</v>
      </c>
      <c r="C88" s="32" t="s">
        <v>18</v>
      </c>
      <c r="D88" s="32" t="s">
        <v>177</v>
      </c>
      <c r="E88" s="33" t="s">
        <v>127</v>
      </c>
      <c r="F88" s="32" t="s">
        <v>382</v>
      </c>
      <c r="G88" s="31"/>
      <c r="H88" s="11" t="s">
        <v>23</v>
      </c>
      <c r="I88" s="23" t="s">
        <v>383</v>
      </c>
      <c r="J88" s="23" t="s">
        <v>384</v>
      </c>
      <c r="K88" s="23" t="s">
        <v>26</v>
      </c>
      <c r="L88" s="23" t="s">
        <v>27</v>
      </c>
      <c r="M88" s="23" t="s">
        <v>28</v>
      </c>
      <c r="N88" s="36" t="s">
        <v>29</v>
      </c>
    </row>
    <row r="89" customFormat="1" ht="33.75" spans="1:14">
      <c r="A89" s="27" t="s">
        <v>380</v>
      </c>
      <c r="B89" s="32" t="s">
        <v>381</v>
      </c>
      <c r="C89" s="32" t="s">
        <v>18</v>
      </c>
      <c r="D89" s="32" t="s">
        <v>177</v>
      </c>
      <c r="E89" s="33" t="s">
        <v>127</v>
      </c>
      <c r="F89" s="32" t="s">
        <v>382</v>
      </c>
      <c r="G89" s="31"/>
      <c r="H89" s="11" t="s">
        <v>36</v>
      </c>
      <c r="I89" s="23" t="s">
        <v>385</v>
      </c>
      <c r="J89" s="23" t="s">
        <v>386</v>
      </c>
      <c r="K89" s="23" t="s">
        <v>26</v>
      </c>
      <c r="L89" s="23" t="s">
        <v>27</v>
      </c>
      <c r="M89" s="23" t="s">
        <v>28</v>
      </c>
      <c r="N89" s="36" t="s">
        <v>29</v>
      </c>
    </row>
    <row r="90" customFormat="1" ht="33.75" spans="1:14">
      <c r="A90" s="22" t="s">
        <v>387</v>
      </c>
      <c r="B90" s="23" t="s">
        <v>388</v>
      </c>
      <c r="C90" s="23" t="s">
        <v>18</v>
      </c>
      <c r="D90" s="23" t="s">
        <v>177</v>
      </c>
      <c r="E90" s="24" t="s">
        <v>127</v>
      </c>
      <c r="F90" s="23" t="s">
        <v>389</v>
      </c>
      <c r="G90" s="31"/>
      <c r="H90" s="11" t="s">
        <v>23</v>
      </c>
      <c r="I90" s="23" t="s">
        <v>390</v>
      </c>
      <c r="J90" s="23" t="s">
        <v>391</v>
      </c>
      <c r="K90" s="23" t="s">
        <v>206</v>
      </c>
      <c r="L90" s="23" t="s">
        <v>27</v>
      </c>
      <c r="M90" s="23" t="s">
        <v>28</v>
      </c>
      <c r="N90" s="36" t="s">
        <v>29</v>
      </c>
    </row>
    <row r="91" customFormat="1" ht="45" spans="1:14">
      <c r="A91" s="27" t="s">
        <v>392</v>
      </c>
      <c r="B91" s="32" t="s">
        <v>393</v>
      </c>
      <c r="C91" s="32" t="s">
        <v>18</v>
      </c>
      <c r="D91" s="32" t="s">
        <v>177</v>
      </c>
      <c r="E91" s="33" t="s">
        <v>127</v>
      </c>
      <c r="F91" s="32" t="s">
        <v>49</v>
      </c>
      <c r="G91" s="31"/>
      <c r="H91" s="11" t="s">
        <v>23</v>
      </c>
      <c r="I91" s="23" t="s">
        <v>394</v>
      </c>
      <c r="J91" s="23" t="s">
        <v>395</v>
      </c>
      <c r="K91" s="23" t="s">
        <v>26</v>
      </c>
      <c r="L91" s="23" t="s">
        <v>27</v>
      </c>
      <c r="M91" s="23" t="s">
        <v>28</v>
      </c>
      <c r="N91" s="36" t="s">
        <v>29</v>
      </c>
    </row>
    <row r="92" customFormat="1" ht="45" spans="1:14">
      <c r="A92" s="30"/>
      <c r="B92" s="31"/>
      <c r="C92" s="32" t="s">
        <v>18</v>
      </c>
      <c r="D92" s="32" t="s">
        <v>177</v>
      </c>
      <c r="E92" s="33" t="s">
        <v>127</v>
      </c>
      <c r="F92" s="32" t="s">
        <v>49</v>
      </c>
      <c r="G92" s="31"/>
      <c r="H92" s="11" t="s">
        <v>36</v>
      </c>
      <c r="I92" s="23" t="s">
        <v>358</v>
      </c>
      <c r="J92" s="23" t="s">
        <v>396</v>
      </c>
      <c r="K92" s="23" t="s">
        <v>26</v>
      </c>
      <c r="L92" s="23" t="s">
        <v>27</v>
      </c>
      <c r="M92" s="23" t="s">
        <v>28</v>
      </c>
      <c r="N92" s="36" t="s">
        <v>29</v>
      </c>
    </row>
    <row r="93" customFormat="1" ht="33.75" spans="1:14">
      <c r="A93" s="30"/>
      <c r="B93" s="31"/>
      <c r="C93" s="32" t="s">
        <v>18</v>
      </c>
      <c r="D93" s="32" t="s">
        <v>177</v>
      </c>
      <c r="E93" s="33" t="s">
        <v>127</v>
      </c>
      <c r="F93" s="32" t="s">
        <v>49</v>
      </c>
      <c r="G93" s="31"/>
      <c r="H93" s="11" t="s">
        <v>39</v>
      </c>
      <c r="I93" s="23" t="s">
        <v>397</v>
      </c>
      <c r="J93" s="23" t="s">
        <v>398</v>
      </c>
      <c r="K93" s="23" t="s">
        <v>26</v>
      </c>
      <c r="L93" s="23" t="s">
        <v>27</v>
      </c>
      <c r="M93" s="23" t="s">
        <v>28</v>
      </c>
      <c r="N93" s="36" t="s">
        <v>29</v>
      </c>
    </row>
    <row r="94" customFormat="1" ht="33.75" spans="1:14">
      <c r="A94" s="30"/>
      <c r="B94" s="31"/>
      <c r="C94" s="32" t="s">
        <v>18</v>
      </c>
      <c r="D94" s="32" t="s">
        <v>177</v>
      </c>
      <c r="E94" s="33" t="s">
        <v>127</v>
      </c>
      <c r="F94" s="32" t="s">
        <v>49</v>
      </c>
      <c r="G94" s="31"/>
      <c r="H94" s="11" t="s">
        <v>399</v>
      </c>
      <c r="I94" s="23" t="s">
        <v>400</v>
      </c>
      <c r="J94" s="23" t="s">
        <v>401</v>
      </c>
      <c r="K94" s="23" t="s">
        <v>26</v>
      </c>
      <c r="L94" s="23" t="s">
        <v>27</v>
      </c>
      <c r="M94" s="23" t="s">
        <v>28</v>
      </c>
      <c r="N94" s="36" t="s">
        <v>29</v>
      </c>
    </row>
    <row r="95" customFormat="1" ht="45" spans="1:14">
      <c r="A95" s="27" t="s">
        <v>402</v>
      </c>
      <c r="B95" s="32" t="s">
        <v>403</v>
      </c>
      <c r="C95" s="32" t="s">
        <v>18</v>
      </c>
      <c r="D95" s="32" t="s">
        <v>177</v>
      </c>
      <c r="E95" s="33" t="s">
        <v>127</v>
      </c>
      <c r="F95" s="32" t="s">
        <v>363</v>
      </c>
      <c r="G95" s="31"/>
      <c r="H95" s="11" t="s">
        <v>23</v>
      </c>
      <c r="I95" s="23" t="s">
        <v>404</v>
      </c>
      <c r="J95" s="23" t="s">
        <v>405</v>
      </c>
      <c r="K95" s="23" t="s">
        <v>206</v>
      </c>
      <c r="L95" s="23" t="s">
        <v>27</v>
      </c>
      <c r="M95" s="23" t="s">
        <v>28</v>
      </c>
      <c r="N95" s="36" t="s">
        <v>29</v>
      </c>
    </row>
    <row r="96" customFormat="1" ht="45" spans="1:14">
      <c r="A96" s="30"/>
      <c r="B96" s="31"/>
      <c r="C96" s="32" t="s">
        <v>18</v>
      </c>
      <c r="D96" s="32" t="s">
        <v>177</v>
      </c>
      <c r="E96" s="33" t="s">
        <v>127</v>
      </c>
      <c r="F96" s="32" t="s">
        <v>363</v>
      </c>
      <c r="G96" s="31"/>
      <c r="H96" s="11" t="s">
        <v>36</v>
      </c>
      <c r="I96" s="23" t="s">
        <v>406</v>
      </c>
      <c r="J96" s="23" t="s">
        <v>407</v>
      </c>
      <c r="K96" s="23" t="s">
        <v>360</v>
      </c>
      <c r="L96" s="23" t="s">
        <v>27</v>
      </c>
      <c r="M96" s="23" t="s">
        <v>28</v>
      </c>
      <c r="N96" s="36" t="s">
        <v>29</v>
      </c>
    </row>
    <row r="97" customFormat="1" ht="33.75" spans="1:14">
      <c r="A97" s="30"/>
      <c r="B97" s="31"/>
      <c r="C97" s="32" t="s">
        <v>18</v>
      </c>
      <c r="D97" s="32" t="s">
        <v>177</v>
      </c>
      <c r="E97" s="33" t="s">
        <v>127</v>
      </c>
      <c r="F97" s="32" t="s">
        <v>363</v>
      </c>
      <c r="G97" s="31"/>
      <c r="H97" s="11" t="s">
        <v>39</v>
      </c>
      <c r="I97" s="23" t="s">
        <v>366</v>
      </c>
      <c r="J97" s="23" t="s">
        <v>367</v>
      </c>
      <c r="K97" s="23" t="s">
        <v>360</v>
      </c>
      <c r="L97" s="23" t="s">
        <v>27</v>
      </c>
      <c r="M97" s="23" t="s">
        <v>28</v>
      </c>
      <c r="N97" s="36" t="s">
        <v>29</v>
      </c>
    </row>
    <row r="98" customFormat="1" ht="33.75" spans="1:14">
      <c r="A98" s="22" t="s">
        <v>408</v>
      </c>
      <c r="B98" s="23" t="s">
        <v>409</v>
      </c>
      <c r="C98" s="23" t="s">
        <v>18</v>
      </c>
      <c r="D98" s="23" t="s">
        <v>177</v>
      </c>
      <c r="E98" s="24" t="s">
        <v>127</v>
      </c>
      <c r="F98" s="23" t="s">
        <v>377</v>
      </c>
      <c r="G98" s="31"/>
      <c r="H98" s="11" t="s">
        <v>23</v>
      </c>
      <c r="I98" s="23" t="s">
        <v>410</v>
      </c>
      <c r="J98" s="23" t="s">
        <v>411</v>
      </c>
      <c r="K98" s="23" t="s">
        <v>206</v>
      </c>
      <c r="L98" s="23" t="s">
        <v>27</v>
      </c>
      <c r="M98" s="23" t="s">
        <v>28</v>
      </c>
      <c r="N98" s="36" t="s">
        <v>29</v>
      </c>
    </row>
    <row r="99" customFormat="1" ht="45" spans="1:14">
      <c r="A99" s="27" t="s">
        <v>412</v>
      </c>
      <c r="B99" s="32" t="s">
        <v>413</v>
      </c>
      <c r="C99" s="32" t="s">
        <v>18</v>
      </c>
      <c r="D99" s="32" t="s">
        <v>177</v>
      </c>
      <c r="E99" s="33" t="s">
        <v>127</v>
      </c>
      <c r="F99" s="32" t="s">
        <v>21</v>
      </c>
      <c r="G99" s="31"/>
      <c r="H99" s="11" t="s">
        <v>23</v>
      </c>
      <c r="I99" s="23" t="s">
        <v>24</v>
      </c>
      <c r="J99" s="23" t="s">
        <v>414</v>
      </c>
      <c r="K99" s="23" t="s">
        <v>75</v>
      </c>
      <c r="L99" s="23" t="s">
        <v>27</v>
      </c>
      <c r="M99" s="23" t="s">
        <v>28</v>
      </c>
      <c r="N99" s="36" t="s">
        <v>29</v>
      </c>
    </row>
    <row r="100" customFormat="1" ht="45" spans="1:14">
      <c r="A100" s="30"/>
      <c r="B100" s="32" t="s">
        <v>413</v>
      </c>
      <c r="C100" s="32" t="s">
        <v>18</v>
      </c>
      <c r="D100" s="32" t="s">
        <v>177</v>
      </c>
      <c r="E100" s="33" t="s">
        <v>127</v>
      </c>
      <c r="F100" s="32" t="s">
        <v>21</v>
      </c>
      <c r="G100" s="31"/>
      <c r="H100" s="11" t="s">
        <v>36</v>
      </c>
      <c r="I100" s="23" t="s">
        <v>415</v>
      </c>
      <c r="J100" s="23" t="s">
        <v>416</v>
      </c>
      <c r="K100" s="23" t="s">
        <v>360</v>
      </c>
      <c r="L100" s="23" t="s">
        <v>27</v>
      </c>
      <c r="M100" s="23" t="s">
        <v>28</v>
      </c>
      <c r="N100" s="36" t="s">
        <v>29</v>
      </c>
    </row>
    <row r="101" customFormat="1" ht="22.5" spans="1:14">
      <c r="A101" s="30"/>
      <c r="B101" s="32" t="s">
        <v>413</v>
      </c>
      <c r="C101" s="32" t="s">
        <v>18</v>
      </c>
      <c r="D101" s="32" t="s">
        <v>177</v>
      </c>
      <c r="E101" s="33" t="s">
        <v>127</v>
      </c>
      <c r="F101" s="32" t="s">
        <v>21</v>
      </c>
      <c r="G101" s="31"/>
      <c r="H101" s="11" t="s">
        <v>39</v>
      </c>
      <c r="I101" s="23" t="s">
        <v>417</v>
      </c>
      <c r="J101" s="23" t="s">
        <v>418</v>
      </c>
      <c r="K101" s="23" t="s">
        <v>75</v>
      </c>
      <c r="L101" s="23" t="s">
        <v>134</v>
      </c>
      <c r="M101" s="23" t="s">
        <v>28</v>
      </c>
      <c r="N101" s="36" t="s">
        <v>29</v>
      </c>
    </row>
    <row r="102" customFormat="1" ht="33.75" spans="1:14">
      <c r="A102" s="22" t="s">
        <v>419</v>
      </c>
      <c r="B102" s="23" t="s">
        <v>420</v>
      </c>
      <c r="C102" s="23" t="s">
        <v>18</v>
      </c>
      <c r="D102" s="23" t="s">
        <v>177</v>
      </c>
      <c r="E102" s="24" t="s">
        <v>127</v>
      </c>
      <c r="F102" s="23" t="s">
        <v>389</v>
      </c>
      <c r="G102" s="31"/>
      <c r="H102" s="11" t="s">
        <v>23</v>
      </c>
      <c r="I102" s="23" t="s">
        <v>421</v>
      </c>
      <c r="J102" s="23" t="s">
        <v>422</v>
      </c>
      <c r="K102" s="23" t="s">
        <v>206</v>
      </c>
      <c r="L102" s="23" t="s">
        <v>27</v>
      </c>
      <c r="M102" s="23" t="s">
        <v>28</v>
      </c>
      <c r="N102" s="36" t="s">
        <v>29</v>
      </c>
    </row>
    <row r="103" customFormat="1" ht="33.75" spans="1:14">
      <c r="A103" s="22" t="s">
        <v>423</v>
      </c>
      <c r="B103" s="23" t="s">
        <v>424</v>
      </c>
      <c r="C103" s="23" t="s">
        <v>18</v>
      </c>
      <c r="D103" s="23" t="s">
        <v>177</v>
      </c>
      <c r="E103" s="24" t="s">
        <v>127</v>
      </c>
      <c r="F103" s="23" t="s">
        <v>49</v>
      </c>
      <c r="G103" s="31"/>
      <c r="H103" s="11" t="s">
        <v>23</v>
      </c>
      <c r="I103" s="23" t="s">
        <v>425</v>
      </c>
      <c r="J103" s="23" t="s">
        <v>426</v>
      </c>
      <c r="K103" s="23" t="s">
        <v>360</v>
      </c>
      <c r="L103" s="23" t="s">
        <v>27</v>
      </c>
      <c r="M103" s="23" t="s">
        <v>28</v>
      </c>
      <c r="N103" s="36" t="s">
        <v>29</v>
      </c>
    </row>
    <row r="104" customFormat="1" ht="45" spans="1:14">
      <c r="A104" s="22" t="s">
        <v>427</v>
      </c>
      <c r="B104" s="23" t="s">
        <v>428</v>
      </c>
      <c r="C104" s="23" t="s">
        <v>429</v>
      </c>
      <c r="D104" s="23" t="s">
        <v>430</v>
      </c>
      <c r="E104" s="24" t="s">
        <v>127</v>
      </c>
      <c r="F104" s="23" t="s">
        <v>431</v>
      </c>
      <c r="G104" s="10" t="s">
        <v>432</v>
      </c>
      <c r="H104" s="11" t="s">
        <v>23</v>
      </c>
      <c r="I104" s="23" t="s">
        <v>433</v>
      </c>
      <c r="J104" s="23" t="s">
        <v>434</v>
      </c>
      <c r="K104" s="23" t="s">
        <v>26</v>
      </c>
      <c r="L104" s="23" t="s">
        <v>27</v>
      </c>
      <c r="M104" s="23" t="s">
        <v>28</v>
      </c>
      <c r="N104" s="36" t="s">
        <v>29</v>
      </c>
    </row>
    <row r="105" customFormat="1" ht="22.5" spans="1:14">
      <c r="A105" s="22" t="s">
        <v>435</v>
      </c>
      <c r="B105" s="23" t="s">
        <v>436</v>
      </c>
      <c r="C105" s="23" t="s">
        <v>429</v>
      </c>
      <c r="D105" s="23" t="s">
        <v>430</v>
      </c>
      <c r="E105" s="24" t="s">
        <v>127</v>
      </c>
      <c r="F105" s="23" t="s">
        <v>284</v>
      </c>
      <c r="G105" s="21"/>
      <c r="H105" s="11" t="s">
        <v>23</v>
      </c>
      <c r="I105" s="23" t="s">
        <v>437</v>
      </c>
      <c r="J105" s="23" t="s">
        <v>438</v>
      </c>
      <c r="K105" s="23" t="s">
        <v>75</v>
      </c>
      <c r="L105" s="23" t="s">
        <v>134</v>
      </c>
      <c r="M105" s="23" t="s">
        <v>28</v>
      </c>
      <c r="N105" s="36" t="s">
        <v>29</v>
      </c>
    </row>
    <row r="106" customFormat="1" ht="22.5" spans="1:14">
      <c r="A106" s="22" t="s">
        <v>439</v>
      </c>
      <c r="B106" s="23" t="s">
        <v>440</v>
      </c>
      <c r="C106" s="23" t="s">
        <v>429</v>
      </c>
      <c r="D106" s="23" t="s">
        <v>430</v>
      </c>
      <c r="E106" s="24" t="s">
        <v>127</v>
      </c>
      <c r="F106" s="23" t="s">
        <v>441</v>
      </c>
      <c r="G106" s="21"/>
      <c r="H106" s="11" t="s">
        <v>23</v>
      </c>
      <c r="I106" s="23" t="s">
        <v>442</v>
      </c>
      <c r="J106" s="23" t="s">
        <v>443</v>
      </c>
      <c r="K106" s="23" t="s">
        <v>75</v>
      </c>
      <c r="L106" s="23" t="s">
        <v>134</v>
      </c>
      <c r="M106" s="23" t="s">
        <v>28</v>
      </c>
      <c r="N106" s="36" t="s">
        <v>29</v>
      </c>
    </row>
    <row r="107" customFormat="1" ht="22.5" spans="1:14">
      <c r="A107" s="27" t="s">
        <v>444</v>
      </c>
      <c r="B107" s="32" t="s">
        <v>445</v>
      </c>
      <c r="C107" s="32" t="s">
        <v>429</v>
      </c>
      <c r="D107" s="32" t="s">
        <v>430</v>
      </c>
      <c r="E107" s="33" t="s">
        <v>127</v>
      </c>
      <c r="F107" s="32" t="s">
        <v>446</v>
      </c>
      <c r="G107" s="21"/>
      <c r="H107" s="11" t="s">
        <v>23</v>
      </c>
      <c r="I107" s="23" t="s">
        <v>447</v>
      </c>
      <c r="J107" s="23" t="s">
        <v>448</v>
      </c>
      <c r="K107" s="23" t="s">
        <v>26</v>
      </c>
      <c r="L107" s="23" t="s">
        <v>27</v>
      </c>
      <c r="M107" s="23" t="s">
        <v>28</v>
      </c>
      <c r="N107" s="36" t="s">
        <v>29</v>
      </c>
    </row>
    <row r="108" customFormat="1" ht="22.5" spans="1:14">
      <c r="A108" s="30"/>
      <c r="B108" s="32" t="s">
        <v>445</v>
      </c>
      <c r="C108" s="32" t="s">
        <v>429</v>
      </c>
      <c r="D108" s="32" t="s">
        <v>430</v>
      </c>
      <c r="E108" s="33" t="s">
        <v>127</v>
      </c>
      <c r="F108" s="32" t="s">
        <v>446</v>
      </c>
      <c r="G108" s="21"/>
      <c r="H108" s="11" t="s">
        <v>36</v>
      </c>
      <c r="I108" s="23" t="s">
        <v>449</v>
      </c>
      <c r="J108" s="23" t="s">
        <v>450</v>
      </c>
      <c r="K108" s="23" t="s">
        <v>26</v>
      </c>
      <c r="L108" s="23" t="s">
        <v>27</v>
      </c>
      <c r="M108" s="23" t="s">
        <v>28</v>
      </c>
      <c r="N108" s="36" t="s">
        <v>29</v>
      </c>
    </row>
    <row r="109" customFormat="1" ht="22.5" spans="1:14">
      <c r="A109" s="30"/>
      <c r="B109" s="32" t="s">
        <v>445</v>
      </c>
      <c r="C109" s="32" t="s">
        <v>429</v>
      </c>
      <c r="D109" s="32" t="s">
        <v>430</v>
      </c>
      <c r="E109" s="33" t="s">
        <v>127</v>
      </c>
      <c r="F109" s="32" t="s">
        <v>446</v>
      </c>
      <c r="G109" s="21"/>
      <c r="H109" s="11" t="s">
        <v>39</v>
      </c>
      <c r="I109" s="23" t="s">
        <v>451</v>
      </c>
      <c r="J109" s="23" t="s">
        <v>452</v>
      </c>
      <c r="K109" s="23" t="s">
        <v>26</v>
      </c>
      <c r="L109" s="23" t="s">
        <v>27</v>
      </c>
      <c r="M109" s="23" t="s">
        <v>28</v>
      </c>
      <c r="N109" s="36" t="s">
        <v>29</v>
      </c>
    </row>
    <row r="110" customFormat="1" ht="22.5" spans="1:14">
      <c r="A110" s="22" t="s">
        <v>453</v>
      </c>
      <c r="B110" s="23" t="s">
        <v>454</v>
      </c>
      <c r="C110" s="23" t="s">
        <v>429</v>
      </c>
      <c r="D110" s="23" t="s">
        <v>430</v>
      </c>
      <c r="E110" s="24" t="s">
        <v>127</v>
      </c>
      <c r="F110" s="23" t="s">
        <v>455</v>
      </c>
      <c r="G110" s="21"/>
      <c r="H110" s="11">
        <v>1</v>
      </c>
      <c r="I110" s="23" t="s">
        <v>456</v>
      </c>
      <c r="J110" s="23" t="s">
        <v>457</v>
      </c>
      <c r="K110" s="23" t="s">
        <v>75</v>
      </c>
      <c r="L110" s="23" t="s">
        <v>134</v>
      </c>
      <c r="M110" s="23" t="s">
        <v>28</v>
      </c>
      <c r="N110" s="36" t="s">
        <v>29</v>
      </c>
    </row>
    <row r="111" customFormat="1" ht="22.5" spans="1:14">
      <c r="A111" s="22" t="s">
        <v>458</v>
      </c>
      <c r="B111" s="23" t="s">
        <v>459</v>
      </c>
      <c r="C111" s="23" t="s">
        <v>429</v>
      </c>
      <c r="D111" s="23" t="s">
        <v>430</v>
      </c>
      <c r="E111" s="24" t="s">
        <v>127</v>
      </c>
      <c r="F111" s="23" t="s">
        <v>333</v>
      </c>
      <c r="G111" s="21"/>
      <c r="H111" s="11" t="s">
        <v>23</v>
      </c>
      <c r="I111" s="23" t="s">
        <v>460</v>
      </c>
      <c r="J111" s="23" t="s">
        <v>461</v>
      </c>
      <c r="K111" s="23" t="s">
        <v>26</v>
      </c>
      <c r="L111" s="23" t="s">
        <v>27</v>
      </c>
      <c r="M111" s="23" t="s">
        <v>28</v>
      </c>
      <c r="N111" s="36" t="s">
        <v>29</v>
      </c>
    </row>
    <row r="112" customFormat="1" ht="22.5" spans="1:14">
      <c r="A112" s="22" t="s">
        <v>462</v>
      </c>
      <c r="B112" s="23" t="s">
        <v>463</v>
      </c>
      <c r="C112" s="23" t="s">
        <v>429</v>
      </c>
      <c r="D112" s="23" t="s">
        <v>430</v>
      </c>
      <c r="E112" s="24" t="s">
        <v>127</v>
      </c>
      <c r="F112" s="23" t="s">
        <v>95</v>
      </c>
      <c r="G112" s="21"/>
      <c r="H112" s="11" t="s">
        <v>23</v>
      </c>
      <c r="I112" s="23" t="s">
        <v>464</v>
      </c>
      <c r="J112" s="23" t="s">
        <v>465</v>
      </c>
      <c r="K112" s="23" t="s">
        <v>75</v>
      </c>
      <c r="L112" s="23" t="s">
        <v>134</v>
      </c>
      <c r="M112" s="23" t="s">
        <v>28</v>
      </c>
      <c r="N112" s="36" t="s">
        <v>29</v>
      </c>
    </row>
    <row r="113" customFormat="1" ht="22.5" spans="1:14">
      <c r="A113" s="27" t="s">
        <v>466</v>
      </c>
      <c r="B113" s="32" t="s">
        <v>467</v>
      </c>
      <c r="C113" s="32" t="s">
        <v>429</v>
      </c>
      <c r="D113" s="32" t="s">
        <v>430</v>
      </c>
      <c r="E113" s="33" t="s">
        <v>127</v>
      </c>
      <c r="F113" s="32" t="s">
        <v>468</v>
      </c>
      <c r="G113" s="21"/>
      <c r="H113" s="11" t="s">
        <v>23</v>
      </c>
      <c r="I113" s="23" t="s">
        <v>469</v>
      </c>
      <c r="J113" s="23" t="s">
        <v>470</v>
      </c>
      <c r="K113" s="23" t="s">
        <v>26</v>
      </c>
      <c r="L113" s="23" t="s">
        <v>27</v>
      </c>
      <c r="M113" s="23" t="s">
        <v>28</v>
      </c>
      <c r="N113" s="36" t="s">
        <v>29</v>
      </c>
    </row>
    <row r="114" customFormat="1" ht="22.5" spans="1:14">
      <c r="A114" s="30"/>
      <c r="B114" s="31"/>
      <c r="C114" s="31"/>
      <c r="D114" s="31"/>
      <c r="E114" s="31"/>
      <c r="F114" s="31"/>
      <c r="G114" s="21"/>
      <c r="H114" s="11" t="s">
        <v>36</v>
      </c>
      <c r="I114" s="23" t="s">
        <v>471</v>
      </c>
      <c r="J114" s="23" t="s">
        <v>472</v>
      </c>
      <c r="K114" s="23" t="s">
        <v>75</v>
      </c>
      <c r="L114" s="23" t="s">
        <v>134</v>
      </c>
      <c r="M114" s="23" t="s">
        <v>28</v>
      </c>
      <c r="N114" s="36" t="s">
        <v>29</v>
      </c>
    </row>
    <row r="115" customFormat="1" ht="33.75" spans="1:14">
      <c r="A115" s="22" t="s">
        <v>473</v>
      </c>
      <c r="B115" s="23" t="s">
        <v>474</v>
      </c>
      <c r="C115" s="23" t="s">
        <v>429</v>
      </c>
      <c r="D115" s="23" t="s">
        <v>430</v>
      </c>
      <c r="E115" s="24" t="s">
        <v>127</v>
      </c>
      <c r="F115" s="23" t="s">
        <v>475</v>
      </c>
      <c r="G115" s="21"/>
      <c r="H115" s="11" t="s">
        <v>23</v>
      </c>
      <c r="I115" s="23" t="s">
        <v>476</v>
      </c>
      <c r="J115" s="23" t="s">
        <v>477</v>
      </c>
      <c r="K115" s="23" t="s">
        <v>26</v>
      </c>
      <c r="L115" s="23" t="s">
        <v>27</v>
      </c>
      <c r="M115" s="23" t="s">
        <v>28</v>
      </c>
      <c r="N115" s="36" t="s">
        <v>29</v>
      </c>
    </row>
    <row r="116" customFormat="1" ht="22.5" spans="1:14">
      <c r="A116" s="22" t="s">
        <v>478</v>
      </c>
      <c r="B116" s="23" t="s">
        <v>479</v>
      </c>
      <c r="C116" s="23" t="s">
        <v>429</v>
      </c>
      <c r="D116" s="23" t="s">
        <v>430</v>
      </c>
      <c r="E116" s="24" t="s">
        <v>127</v>
      </c>
      <c r="F116" s="23" t="s">
        <v>480</v>
      </c>
      <c r="G116" s="21"/>
      <c r="H116" s="11" t="s">
        <v>23</v>
      </c>
      <c r="I116" s="23" t="s">
        <v>481</v>
      </c>
      <c r="J116" s="23" t="s">
        <v>482</v>
      </c>
      <c r="K116" s="23" t="s">
        <v>26</v>
      </c>
      <c r="L116" s="23" t="s">
        <v>27</v>
      </c>
      <c r="M116" s="23" t="s">
        <v>28</v>
      </c>
      <c r="N116" s="36" t="s">
        <v>29</v>
      </c>
    </row>
    <row r="117" customFormat="1" ht="22.5" spans="1:14">
      <c r="A117" s="22" t="s">
        <v>483</v>
      </c>
      <c r="B117" s="23" t="s">
        <v>484</v>
      </c>
      <c r="C117" s="23" t="s">
        <v>429</v>
      </c>
      <c r="D117" s="23" t="s">
        <v>430</v>
      </c>
      <c r="E117" s="24" t="s">
        <v>127</v>
      </c>
      <c r="F117" s="23" t="s">
        <v>485</v>
      </c>
      <c r="G117" s="21"/>
      <c r="H117" s="11" t="s">
        <v>23</v>
      </c>
      <c r="I117" s="23" t="s">
        <v>486</v>
      </c>
      <c r="J117" s="23" t="s">
        <v>487</v>
      </c>
      <c r="K117" s="23" t="s">
        <v>75</v>
      </c>
      <c r="L117" s="23" t="s">
        <v>134</v>
      </c>
      <c r="M117" s="23" t="s">
        <v>28</v>
      </c>
      <c r="N117" s="36" t="s">
        <v>29</v>
      </c>
    </row>
    <row r="118" customFormat="1" ht="22.5" spans="1:14">
      <c r="A118" s="22" t="s">
        <v>488</v>
      </c>
      <c r="B118" s="23" t="s">
        <v>489</v>
      </c>
      <c r="C118" s="23" t="s">
        <v>429</v>
      </c>
      <c r="D118" s="23" t="s">
        <v>430</v>
      </c>
      <c r="E118" s="24" t="s">
        <v>127</v>
      </c>
      <c r="F118" s="23" t="s">
        <v>156</v>
      </c>
      <c r="G118" s="21"/>
      <c r="H118" s="11" t="s">
        <v>23</v>
      </c>
      <c r="I118" s="23" t="s">
        <v>490</v>
      </c>
      <c r="J118" s="23" t="s">
        <v>491</v>
      </c>
      <c r="K118" s="23" t="s">
        <v>75</v>
      </c>
      <c r="L118" s="23" t="s">
        <v>134</v>
      </c>
      <c r="M118" s="23" t="s">
        <v>28</v>
      </c>
      <c r="N118" s="36" t="s">
        <v>29</v>
      </c>
    </row>
    <row r="119" customFormat="1" ht="22.5" spans="1:14">
      <c r="A119" s="22" t="s">
        <v>492</v>
      </c>
      <c r="B119" s="23" t="s">
        <v>493</v>
      </c>
      <c r="C119" s="23" t="s">
        <v>429</v>
      </c>
      <c r="D119" s="23" t="s">
        <v>430</v>
      </c>
      <c r="E119" s="24" t="s">
        <v>127</v>
      </c>
      <c r="F119" s="23" t="s">
        <v>213</v>
      </c>
      <c r="G119" s="21"/>
      <c r="H119" s="11" t="s">
        <v>23</v>
      </c>
      <c r="I119" s="23" t="s">
        <v>494</v>
      </c>
      <c r="J119" s="23" t="s">
        <v>495</v>
      </c>
      <c r="K119" s="23" t="s">
        <v>75</v>
      </c>
      <c r="L119" s="23" t="s">
        <v>134</v>
      </c>
      <c r="M119" s="23" t="s">
        <v>28</v>
      </c>
      <c r="N119" s="36" t="s">
        <v>29</v>
      </c>
    </row>
    <row r="120" customFormat="1" ht="22.5" spans="1:14">
      <c r="A120" s="27" t="s">
        <v>496</v>
      </c>
      <c r="B120" s="32" t="s">
        <v>497</v>
      </c>
      <c r="C120" s="32" t="s">
        <v>429</v>
      </c>
      <c r="D120" s="32" t="s">
        <v>430</v>
      </c>
      <c r="E120" s="33" t="s">
        <v>127</v>
      </c>
      <c r="F120" s="32" t="s">
        <v>274</v>
      </c>
      <c r="G120" s="21"/>
      <c r="H120" s="11" t="s">
        <v>23</v>
      </c>
      <c r="I120" s="23" t="s">
        <v>498</v>
      </c>
      <c r="J120" s="23" t="s">
        <v>499</v>
      </c>
      <c r="K120" s="23" t="s">
        <v>26</v>
      </c>
      <c r="L120" s="23" t="s">
        <v>134</v>
      </c>
      <c r="M120" s="23" t="s">
        <v>28</v>
      </c>
      <c r="N120" s="36" t="s">
        <v>29</v>
      </c>
    </row>
    <row r="121" customFormat="1" ht="22.5" spans="1:14">
      <c r="A121" s="30"/>
      <c r="B121" s="32" t="s">
        <v>497</v>
      </c>
      <c r="C121" s="32" t="s">
        <v>429</v>
      </c>
      <c r="D121" s="32" t="s">
        <v>430</v>
      </c>
      <c r="E121" s="33" t="s">
        <v>127</v>
      </c>
      <c r="F121" s="32" t="s">
        <v>274</v>
      </c>
      <c r="G121" s="21"/>
      <c r="H121" s="11" t="s">
        <v>36</v>
      </c>
      <c r="I121" s="23" t="s">
        <v>500</v>
      </c>
      <c r="J121" s="23" t="s">
        <v>501</v>
      </c>
      <c r="K121" s="23" t="s">
        <v>75</v>
      </c>
      <c r="L121" s="23" t="s">
        <v>134</v>
      </c>
      <c r="M121" s="23" t="s">
        <v>28</v>
      </c>
      <c r="N121" s="36" t="s">
        <v>29</v>
      </c>
    </row>
    <row r="122" customFormat="1" ht="22.5" spans="1:14">
      <c r="A122" s="22" t="s">
        <v>502</v>
      </c>
      <c r="B122" s="23" t="s">
        <v>503</v>
      </c>
      <c r="C122" s="23" t="s">
        <v>429</v>
      </c>
      <c r="D122" s="23" t="s">
        <v>430</v>
      </c>
      <c r="E122" s="24" t="s">
        <v>127</v>
      </c>
      <c r="F122" s="23" t="s">
        <v>504</v>
      </c>
      <c r="G122" s="21"/>
      <c r="H122" s="11" t="s">
        <v>23</v>
      </c>
      <c r="I122" s="23" t="s">
        <v>505</v>
      </c>
      <c r="J122" s="23" t="s">
        <v>506</v>
      </c>
      <c r="K122" s="23" t="s">
        <v>26</v>
      </c>
      <c r="L122" s="23" t="s">
        <v>27</v>
      </c>
      <c r="M122" s="23" t="s">
        <v>28</v>
      </c>
      <c r="N122" s="36" t="s">
        <v>29</v>
      </c>
    </row>
    <row r="123" customFormat="1" ht="45" spans="1:14">
      <c r="A123" s="27" t="s">
        <v>507</v>
      </c>
      <c r="B123" s="32" t="s">
        <v>508</v>
      </c>
      <c r="C123" s="32" t="s">
        <v>429</v>
      </c>
      <c r="D123" s="32" t="s">
        <v>430</v>
      </c>
      <c r="E123" s="33" t="s">
        <v>127</v>
      </c>
      <c r="F123" s="32" t="s">
        <v>346</v>
      </c>
      <c r="G123" s="21"/>
      <c r="H123" s="11" t="s">
        <v>23</v>
      </c>
      <c r="I123" s="23" t="s">
        <v>509</v>
      </c>
      <c r="J123" s="23" t="s">
        <v>510</v>
      </c>
      <c r="K123" s="23" t="s">
        <v>26</v>
      </c>
      <c r="L123" s="23" t="s">
        <v>27</v>
      </c>
      <c r="M123" s="23" t="s">
        <v>28</v>
      </c>
      <c r="N123" s="36" t="s">
        <v>29</v>
      </c>
    </row>
    <row r="124" customFormat="1" ht="45" spans="1:14">
      <c r="A124" s="30"/>
      <c r="B124" s="31"/>
      <c r="C124" s="32" t="s">
        <v>429</v>
      </c>
      <c r="D124" s="32" t="s">
        <v>430</v>
      </c>
      <c r="E124" s="33" t="s">
        <v>127</v>
      </c>
      <c r="F124" s="32" t="s">
        <v>346</v>
      </c>
      <c r="G124" s="21"/>
      <c r="H124" s="11" t="s">
        <v>36</v>
      </c>
      <c r="I124" s="23" t="s">
        <v>511</v>
      </c>
      <c r="J124" s="23" t="s">
        <v>512</v>
      </c>
      <c r="K124" s="23" t="s">
        <v>26</v>
      </c>
      <c r="L124" s="23" t="s">
        <v>27</v>
      </c>
      <c r="M124" s="23" t="s">
        <v>28</v>
      </c>
      <c r="N124" s="36" t="s">
        <v>29</v>
      </c>
    </row>
    <row r="125" customFormat="1" ht="45" spans="1:14">
      <c r="A125" s="30"/>
      <c r="B125" s="31"/>
      <c r="C125" s="32" t="s">
        <v>429</v>
      </c>
      <c r="D125" s="32" t="s">
        <v>430</v>
      </c>
      <c r="E125" s="33" t="s">
        <v>127</v>
      </c>
      <c r="F125" s="32" t="s">
        <v>346</v>
      </c>
      <c r="G125" s="21"/>
      <c r="H125" s="11" t="s">
        <v>39</v>
      </c>
      <c r="I125" s="23" t="s">
        <v>513</v>
      </c>
      <c r="J125" s="23" t="s">
        <v>514</v>
      </c>
      <c r="K125" s="23" t="s">
        <v>75</v>
      </c>
      <c r="L125" s="23" t="s">
        <v>27</v>
      </c>
      <c r="M125" s="23" t="s">
        <v>28</v>
      </c>
      <c r="N125" s="36" t="s">
        <v>29</v>
      </c>
    </row>
    <row r="126" customFormat="1" ht="22.5" spans="1:14">
      <c r="A126" s="27" t="s">
        <v>515</v>
      </c>
      <c r="B126" s="32" t="s">
        <v>516</v>
      </c>
      <c r="C126" s="32" t="s">
        <v>429</v>
      </c>
      <c r="D126" s="32" t="s">
        <v>430</v>
      </c>
      <c r="E126" s="33" t="s">
        <v>127</v>
      </c>
      <c r="F126" s="32" t="s">
        <v>144</v>
      </c>
      <c r="G126" s="21"/>
      <c r="H126" s="11" t="s">
        <v>23</v>
      </c>
      <c r="I126" s="23" t="s">
        <v>517</v>
      </c>
      <c r="J126" s="23" t="s">
        <v>518</v>
      </c>
      <c r="K126" s="23" t="s">
        <v>26</v>
      </c>
      <c r="L126" s="23" t="s">
        <v>27</v>
      </c>
      <c r="M126" s="23" t="s">
        <v>28</v>
      </c>
      <c r="N126" s="36" t="s">
        <v>29</v>
      </c>
    </row>
    <row r="127" customFormat="1" ht="33.75" spans="1:14">
      <c r="A127" s="30"/>
      <c r="B127" s="31"/>
      <c r="C127" s="31"/>
      <c r="D127" s="31"/>
      <c r="E127" s="31"/>
      <c r="F127" s="31"/>
      <c r="G127" s="21"/>
      <c r="H127" s="11" t="s">
        <v>36</v>
      </c>
      <c r="I127" s="23" t="s">
        <v>519</v>
      </c>
      <c r="J127" s="23" t="s">
        <v>520</v>
      </c>
      <c r="K127" s="23" t="s">
        <v>26</v>
      </c>
      <c r="L127" s="23" t="s">
        <v>27</v>
      </c>
      <c r="M127" s="23" t="s">
        <v>28</v>
      </c>
      <c r="N127" s="36" t="s">
        <v>29</v>
      </c>
    </row>
    <row r="128" customFormat="1" ht="22.5" spans="1:14">
      <c r="A128" s="22" t="s">
        <v>521</v>
      </c>
      <c r="B128" s="23" t="s">
        <v>522</v>
      </c>
      <c r="C128" s="23" t="s">
        <v>429</v>
      </c>
      <c r="D128" s="23" t="s">
        <v>430</v>
      </c>
      <c r="E128" s="24" t="s">
        <v>127</v>
      </c>
      <c r="F128" s="23" t="s">
        <v>523</v>
      </c>
      <c r="G128" s="21"/>
      <c r="H128" s="11" t="s">
        <v>23</v>
      </c>
      <c r="I128" s="23" t="s">
        <v>524</v>
      </c>
      <c r="J128" s="23" t="s">
        <v>525</v>
      </c>
      <c r="K128" s="23" t="s">
        <v>75</v>
      </c>
      <c r="L128" s="23" t="s">
        <v>134</v>
      </c>
      <c r="M128" s="23" t="s">
        <v>28</v>
      </c>
      <c r="N128" s="36" t="s">
        <v>29</v>
      </c>
    </row>
    <row r="129" customFormat="1" ht="22.5" spans="1:14">
      <c r="A129" s="22" t="s">
        <v>526</v>
      </c>
      <c r="B129" s="23" t="s">
        <v>527</v>
      </c>
      <c r="C129" s="23" t="s">
        <v>429</v>
      </c>
      <c r="D129" s="23" t="s">
        <v>430</v>
      </c>
      <c r="E129" s="24" t="s">
        <v>127</v>
      </c>
      <c r="F129" s="23" t="s">
        <v>528</v>
      </c>
      <c r="G129" s="21"/>
      <c r="H129" s="11" t="s">
        <v>23</v>
      </c>
      <c r="I129" s="23" t="s">
        <v>529</v>
      </c>
      <c r="J129" s="23" t="s">
        <v>530</v>
      </c>
      <c r="K129" s="23" t="s">
        <v>26</v>
      </c>
      <c r="L129" s="23" t="s">
        <v>27</v>
      </c>
      <c r="M129" s="23" t="s">
        <v>28</v>
      </c>
      <c r="N129" s="36" t="s">
        <v>29</v>
      </c>
    </row>
    <row r="130" customFormat="1" ht="22.5" spans="1:14">
      <c r="A130" s="22" t="s">
        <v>531</v>
      </c>
      <c r="B130" s="23" t="s">
        <v>532</v>
      </c>
      <c r="C130" s="23" t="s">
        <v>429</v>
      </c>
      <c r="D130" s="23" t="s">
        <v>430</v>
      </c>
      <c r="E130" s="24" t="s">
        <v>127</v>
      </c>
      <c r="F130" s="23" t="s">
        <v>144</v>
      </c>
      <c r="G130" s="21"/>
      <c r="H130" s="11" t="s">
        <v>23</v>
      </c>
      <c r="I130" s="23" t="s">
        <v>533</v>
      </c>
      <c r="J130" s="23" t="s">
        <v>534</v>
      </c>
      <c r="K130" s="23" t="s">
        <v>26</v>
      </c>
      <c r="L130" s="23" t="s">
        <v>27</v>
      </c>
      <c r="M130" s="23" t="s">
        <v>28</v>
      </c>
      <c r="N130" s="36" t="s">
        <v>29</v>
      </c>
    </row>
    <row r="131" customFormat="1" ht="22.5" spans="1:14">
      <c r="A131" s="22" t="s">
        <v>535</v>
      </c>
      <c r="B131" s="23" t="s">
        <v>536</v>
      </c>
      <c r="C131" s="23" t="s">
        <v>429</v>
      </c>
      <c r="D131" s="23" t="s">
        <v>430</v>
      </c>
      <c r="E131" s="24" t="s">
        <v>127</v>
      </c>
      <c r="F131" s="23" t="s">
        <v>321</v>
      </c>
      <c r="G131" s="21"/>
      <c r="H131" s="11" t="s">
        <v>23</v>
      </c>
      <c r="I131" s="23" t="s">
        <v>537</v>
      </c>
      <c r="J131" s="23" t="s">
        <v>538</v>
      </c>
      <c r="K131" s="23" t="s">
        <v>75</v>
      </c>
      <c r="L131" s="23" t="s">
        <v>134</v>
      </c>
      <c r="M131" s="23" t="s">
        <v>28</v>
      </c>
      <c r="N131" s="36" t="s">
        <v>29</v>
      </c>
    </row>
    <row r="132" customFormat="1" ht="45" spans="1:14">
      <c r="A132" s="22" t="s">
        <v>539</v>
      </c>
      <c r="B132" s="23" t="s">
        <v>540</v>
      </c>
      <c r="C132" s="23" t="s">
        <v>429</v>
      </c>
      <c r="D132" s="23" t="s">
        <v>430</v>
      </c>
      <c r="E132" s="24" t="s">
        <v>127</v>
      </c>
      <c r="F132" s="23" t="s">
        <v>541</v>
      </c>
      <c r="G132" s="21"/>
      <c r="H132" s="11" t="s">
        <v>23</v>
      </c>
      <c r="I132" s="23" t="s">
        <v>542</v>
      </c>
      <c r="J132" s="23" t="s">
        <v>543</v>
      </c>
      <c r="K132" s="23" t="s">
        <v>26</v>
      </c>
      <c r="L132" s="23" t="s">
        <v>27</v>
      </c>
      <c r="M132" s="23" t="s">
        <v>28</v>
      </c>
      <c r="N132" s="36" t="s">
        <v>29</v>
      </c>
    </row>
    <row r="133" customFormat="1" ht="22.5" spans="1:14">
      <c r="A133" s="22" t="s">
        <v>544</v>
      </c>
      <c r="B133" s="23" t="s">
        <v>545</v>
      </c>
      <c r="C133" s="23" t="s">
        <v>429</v>
      </c>
      <c r="D133" s="23" t="s">
        <v>430</v>
      </c>
      <c r="E133" s="24" t="s">
        <v>127</v>
      </c>
      <c r="F133" s="23" t="s">
        <v>44</v>
      </c>
      <c r="G133" s="21"/>
      <c r="H133" s="11" t="s">
        <v>23</v>
      </c>
      <c r="I133" s="23" t="s">
        <v>546</v>
      </c>
      <c r="J133" s="23" t="s">
        <v>547</v>
      </c>
      <c r="K133" s="23" t="s">
        <v>75</v>
      </c>
      <c r="L133" s="23" t="s">
        <v>134</v>
      </c>
      <c r="M133" s="23" t="s">
        <v>28</v>
      </c>
      <c r="N133" s="36" t="s">
        <v>29</v>
      </c>
    </row>
    <row r="134" customFormat="1" ht="33.75" spans="1:14">
      <c r="A134" s="22" t="s">
        <v>548</v>
      </c>
      <c r="B134" s="23" t="s">
        <v>549</v>
      </c>
      <c r="C134" s="23" t="s">
        <v>429</v>
      </c>
      <c r="D134" s="23" t="s">
        <v>430</v>
      </c>
      <c r="E134" s="24" t="s">
        <v>127</v>
      </c>
      <c r="F134" s="23" t="s">
        <v>139</v>
      </c>
      <c r="G134" s="21"/>
      <c r="H134" s="11" t="s">
        <v>23</v>
      </c>
      <c r="I134" s="23" t="s">
        <v>550</v>
      </c>
      <c r="J134" s="23" t="s">
        <v>551</v>
      </c>
      <c r="K134" s="23" t="s">
        <v>26</v>
      </c>
      <c r="L134" s="23" t="s">
        <v>27</v>
      </c>
      <c r="M134" s="23" t="s">
        <v>28</v>
      </c>
      <c r="N134" s="36" t="s">
        <v>29</v>
      </c>
    </row>
    <row r="135" customFormat="1" ht="22.5" spans="1:14">
      <c r="A135" s="22" t="s">
        <v>552</v>
      </c>
      <c r="B135" s="23" t="s">
        <v>553</v>
      </c>
      <c r="C135" s="23" t="s">
        <v>429</v>
      </c>
      <c r="D135" s="23" t="s">
        <v>430</v>
      </c>
      <c r="E135" s="24" t="s">
        <v>127</v>
      </c>
      <c r="F135" s="23" t="s">
        <v>44</v>
      </c>
      <c r="G135" s="21"/>
      <c r="H135" s="11" t="s">
        <v>23</v>
      </c>
      <c r="I135" s="23" t="s">
        <v>554</v>
      </c>
      <c r="J135" s="23" t="s">
        <v>555</v>
      </c>
      <c r="K135" s="23" t="s">
        <v>75</v>
      </c>
      <c r="L135" s="23" t="s">
        <v>134</v>
      </c>
      <c r="M135" s="23" t="s">
        <v>28</v>
      </c>
      <c r="N135" s="36" t="s">
        <v>29</v>
      </c>
    </row>
    <row r="136" customFormat="1" ht="22.5" spans="1:14">
      <c r="A136" s="22" t="s">
        <v>556</v>
      </c>
      <c r="B136" s="23" t="s">
        <v>557</v>
      </c>
      <c r="C136" s="23" t="s">
        <v>429</v>
      </c>
      <c r="D136" s="23" t="s">
        <v>430</v>
      </c>
      <c r="E136" s="24" t="s">
        <v>127</v>
      </c>
      <c r="F136" s="23" t="s">
        <v>558</v>
      </c>
      <c r="G136" s="21"/>
      <c r="H136" s="11" t="s">
        <v>23</v>
      </c>
      <c r="I136" s="23" t="s">
        <v>559</v>
      </c>
      <c r="J136" s="23" t="s">
        <v>560</v>
      </c>
      <c r="K136" s="23" t="s">
        <v>26</v>
      </c>
      <c r="L136" s="23" t="s">
        <v>134</v>
      </c>
      <c r="M136" s="23" t="s">
        <v>28</v>
      </c>
      <c r="N136" s="36" t="s">
        <v>29</v>
      </c>
    </row>
    <row r="137" customFormat="1" ht="22.5" spans="1:14">
      <c r="A137" s="22" t="s">
        <v>561</v>
      </c>
      <c r="B137" s="23" t="s">
        <v>562</v>
      </c>
      <c r="C137" s="23" t="s">
        <v>429</v>
      </c>
      <c r="D137" s="23" t="s">
        <v>430</v>
      </c>
      <c r="E137" s="24" t="s">
        <v>127</v>
      </c>
      <c r="F137" s="23" t="s">
        <v>218</v>
      </c>
      <c r="G137" s="21"/>
      <c r="H137" s="11">
        <v>1</v>
      </c>
      <c r="I137" s="23" t="s">
        <v>563</v>
      </c>
      <c r="J137" s="23" t="s">
        <v>564</v>
      </c>
      <c r="K137" s="23" t="s">
        <v>75</v>
      </c>
      <c r="L137" s="23" t="s">
        <v>134</v>
      </c>
      <c r="M137" s="23" t="s">
        <v>28</v>
      </c>
      <c r="N137" s="36" t="s">
        <v>29</v>
      </c>
    </row>
    <row r="138" customFormat="1" ht="67.5" spans="1:14">
      <c r="A138" s="22" t="s">
        <v>565</v>
      </c>
      <c r="B138" s="23" t="s">
        <v>566</v>
      </c>
      <c r="C138" s="23" t="s">
        <v>429</v>
      </c>
      <c r="D138" s="23" t="s">
        <v>430</v>
      </c>
      <c r="E138" s="24" t="s">
        <v>127</v>
      </c>
      <c r="F138" s="23" t="s">
        <v>235</v>
      </c>
      <c r="G138" s="21"/>
      <c r="H138" s="11" t="s">
        <v>23</v>
      </c>
      <c r="I138" s="23" t="s">
        <v>567</v>
      </c>
      <c r="J138" s="23" t="s">
        <v>568</v>
      </c>
      <c r="K138" s="23" t="s">
        <v>26</v>
      </c>
      <c r="L138" s="23" t="s">
        <v>27</v>
      </c>
      <c r="M138" s="23" t="s">
        <v>28</v>
      </c>
      <c r="N138" s="36" t="s">
        <v>29</v>
      </c>
    </row>
    <row r="139" customFormat="1" ht="67.5" spans="1:14">
      <c r="A139" s="22" t="s">
        <v>569</v>
      </c>
      <c r="B139" s="23" t="s">
        <v>570</v>
      </c>
      <c r="C139" s="23" t="s">
        <v>429</v>
      </c>
      <c r="D139" s="23" t="s">
        <v>430</v>
      </c>
      <c r="E139" s="24" t="s">
        <v>127</v>
      </c>
      <c r="F139" s="23" t="s">
        <v>571</v>
      </c>
      <c r="G139" s="21"/>
      <c r="H139" s="11" t="s">
        <v>23</v>
      </c>
      <c r="I139" s="23" t="s">
        <v>572</v>
      </c>
      <c r="J139" s="23" t="s">
        <v>573</v>
      </c>
      <c r="K139" s="23" t="s">
        <v>26</v>
      </c>
      <c r="L139" s="23" t="s">
        <v>27</v>
      </c>
      <c r="M139" s="23" t="s">
        <v>28</v>
      </c>
      <c r="N139" s="36" t="s">
        <v>29</v>
      </c>
    </row>
    <row r="140" customFormat="1" ht="45" spans="1:14">
      <c r="A140" s="22" t="s">
        <v>574</v>
      </c>
      <c r="B140" s="23" t="s">
        <v>575</v>
      </c>
      <c r="C140" s="23" t="s">
        <v>429</v>
      </c>
      <c r="D140" s="23" t="s">
        <v>430</v>
      </c>
      <c r="E140" s="24" t="s">
        <v>127</v>
      </c>
      <c r="F140" s="23" t="s">
        <v>576</v>
      </c>
      <c r="G140" s="21"/>
      <c r="H140" s="11" t="s">
        <v>23</v>
      </c>
      <c r="I140" s="23" t="s">
        <v>577</v>
      </c>
      <c r="J140" s="23" t="s">
        <v>578</v>
      </c>
      <c r="K140" s="23" t="s">
        <v>26</v>
      </c>
      <c r="L140" s="23" t="s">
        <v>27</v>
      </c>
      <c r="M140" s="23" t="s">
        <v>28</v>
      </c>
      <c r="N140" s="36" t="s">
        <v>29</v>
      </c>
    </row>
    <row r="141" customFormat="1" ht="45" spans="1:14">
      <c r="A141" s="27" t="s">
        <v>579</v>
      </c>
      <c r="B141" s="32" t="s">
        <v>580</v>
      </c>
      <c r="C141" s="32" t="s">
        <v>429</v>
      </c>
      <c r="D141" s="32" t="s">
        <v>430</v>
      </c>
      <c r="E141" s="33" t="s">
        <v>127</v>
      </c>
      <c r="F141" s="32" t="s">
        <v>63</v>
      </c>
      <c r="G141" s="21"/>
      <c r="H141" s="11" t="s">
        <v>23</v>
      </c>
      <c r="I141" s="23" t="s">
        <v>581</v>
      </c>
      <c r="J141" s="23" t="s">
        <v>582</v>
      </c>
      <c r="K141" s="23" t="s">
        <v>26</v>
      </c>
      <c r="L141" s="23" t="s">
        <v>27</v>
      </c>
      <c r="M141" s="23" t="s">
        <v>28</v>
      </c>
      <c r="N141" s="36" t="s">
        <v>29</v>
      </c>
    </row>
    <row r="142" customFormat="1" ht="33.75" spans="1:14">
      <c r="A142" s="30"/>
      <c r="B142" s="31"/>
      <c r="C142" s="32" t="s">
        <v>429</v>
      </c>
      <c r="D142" s="32" t="s">
        <v>430</v>
      </c>
      <c r="E142" s="33" t="s">
        <v>127</v>
      </c>
      <c r="F142" s="32" t="s">
        <v>63</v>
      </c>
      <c r="G142" s="21"/>
      <c r="H142" s="11" t="s">
        <v>36</v>
      </c>
      <c r="I142" s="23" t="s">
        <v>583</v>
      </c>
      <c r="J142" s="23" t="s">
        <v>584</v>
      </c>
      <c r="K142" s="23" t="s">
        <v>26</v>
      </c>
      <c r="L142" s="23" t="s">
        <v>27</v>
      </c>
      <c r="M142" s="23" t="s">
        <v>28</v>
      </c>
      <c r="N142" s="36" t="s">
        <v>29</v>
      </c>
    </row>
    <row r="143" customFormat="1" ht="22.5" spans="1:14">
      <c r="A143" s="30"/>
      <c r="B143" s="31"/>
      <c r="C143" s="32" t="s">
        <v>429</v>
      </c>
      <c r="D143" s="32" t="s">
        <v>430</v>
      </c>
      <c r="E143" s="33" t="s">
        <v>127</v>
      </c>
      <c r="F143" s="32" t="s">
        <v>63</v>
      </c>
      <c r="G143" s="21"/>
      <c r="H143" s="11" t="s">
        <v>39</v>
      </c>
      <c r="I143" s="23" t="s">
        <v>585</v>
      </c>
      <c r="J143" s="23" t="s">
        <v>586</v>
      </c>
      <c r="K143" s="23" t="s">
        <v>26</v>
      </c>
      <c r="L143" s="23" t="s">
        <v>27</v>
      </c>
      <c r="M143" s="23" t="s">
        <v>28</v>
      </c>
      <c r="N143" s="36" t="s">
        <v>29</v>
      </c>
    </row>
    <row r="144" customFormat="1" ht="22.5" spans="1:14">
      <c r="A144" s="30"/>
      <c r="B144" s="31"/>
      <c r="C144" s="32" t="s">
        <v>429</v>
      </c>
      <c r="D144" s="32" t="s">
        <v>430</v>
      </c>
      <c r="E144" s="33" t="s">
        <v>127</v>
      </c>
      <c r="F144" s="32" t="s">
        <v>63</v>
      </c>
      <c r="G144" s="21"/>
      <c r="H144" s="11" t="s">
        <v>399</v>
      </c>
      <c r="I144" s="23" t="s">
        <v>587</v>
      </c>
      <c r="J144" s="23" t="s">
        <v>588</v>
      </c>
      <c r="K144" s="23" t="s">
        <v>26</v>
      </c>
      <c r="L144" s="23" t="s">
        <v>27</v>
      </c>
      <c r="M144" s="23" t="s">
        <v>28</v>
      </c>
      <c r="N144" s="36" t="s">
        <v>29</v>
      </c>
    </row>
    <row r="145" customFormat="1" ht="22.5" spans="1:14">
      <c r="A145" s="30"/>
      <c r="B145" s="31"/>
      <c r="C145" s="32" t="s">
        <v>429</v>
      </c>
      <c r="D145" s="32" t="s">
        <v>430</v>
      </c>
      <c r="E145" s="33" t="s">
        <v>127</v>
      </c>
      <c r="F145" s="32" t="s">
        <v>63</v>
      </c>
      <c r="G145" s="21"/>
      <c r="H145" s="11" t="s">
        <v>589</v>
      </c>
      <c r="I145" s="23" t="s">
        <v>590</v>
      </c>
      <c r="J145" s="23" t="s">
        <v>591</v>
      </c>
      <c r="K145" s="23" t="s">
        <v>26</v>
      </c>
      <c r="L145" s="23" t="s">
        <v>27</v>
      </c>
      <c r="M145" s="23" t="s">
        <v>28</v>
      </c>
      <c r="N145" s="36" t="s">
        <v>29</v>
      </c>
    </row>
    <row r="146" customFormat="1" ht="45" spans="1:14">
      <c r="A146" s="22" t="s">
        <v>592</v>
      </c>
      <c r="B146" s="23" t="s">
        <v>593</v>
      </c>
      <c r="C146" s="23" t="s">
        <v>429</v>
      </c>
      <c r="D146" s="23" t="s">
        <v>430</v>
      </c>
      <c r="E146" s="24" t="s">
        <v>127</v>
      </c>
      <c r="F146" s="23" t="s">
        <v>63</v>
      </c>
      <c r="G146" s="21"/>
      <c r="H146" s="11" t="s">
        <v>23</v>
      </c>
      <c r="I146" s="23" t="s">
        <v>594</v>
      </c>
      <c r="J146" s="23" t="s">
        <v>595</v>
      </c>
      <c r="K146" s="23" t="s">
        <v>26</v>
      </c>
      <c r="L146" s="23" t="s">
        <v>27</v>
      </c>
      <c r="M146" s="23" t="s">
        <v>28</v>
      </c>
      <c r="N146" s="36" t="s">
        <v>29</v>
      </c>
    </row>
    <row r="147" customFormat="1" ht="22.5" spans="1:14">
      <c r="A147" s="22" t="s">
        <v>596</v>
      </c>
      <c r="B147" s="23" t="s">
        <v>597</v>
      </c>
      <c r="C147" s="23" t="s">
        <v>429</v>
      </c>
      <c r="D147" s="23" t="s">
        <v>430</v>
      </c>
      <c r="E147" s="24" t="s">
        <v>127</v>
      </c>
      <c r="F147" s="23" t="s">
        <v>44</v>
      </c>
      <c r="G147" s="21"/>
      <c r="H147" s="11" t="s">
        <v>23</v>
      </c>
      <c r="I147" s="23" t="s">
        <v>598</v>
      </c>
      <c r="J147" s="23" t="s">
        <v>599</v>
      </c>
      <c r="K147" s="23" t="s">
        <v>75</v>
      </c>
      <c r="L147" s="23" t="s">
        <v>134</v>
      </c>
      <c r="M147" s="23" t="s">
        <v>28</v>
      </c>
      <c r="N147" s="36" t="s">
        <v>29</v>
      </c>
    </row>
    <row r="148" customFormat="1" ht="22.5" spans="1:14">
      <c r="A148" s="22" t="s">
        <v>600</v>
      </c>
      <c r="B148" s="23" t="s">
        <v>601</v>
      </c>
      <c r="C148" s="23" t="s">
        <v>429</v>
      </c>
      <c r="D148" s="23" t="s">
        <v>430</v>
      </c>
      <c r="E148" s="24" t="s">
        <v>127</v>
      </c>
      <c r="F148" s="23" t="s">
        <v>528</v>
      </c>
      <c r="G148" s="21"/>
      <c r="H148" s="11" t="s">
        <v>23</v>
      </c>
      <c r="I148" s="23" t="s">
        <v>602</v>
      </c>
      <c r="J148" s="23" t="s">
        <v>603</v>
      </c>
      <c r="K148" s="23" t="s">
        <v>26</v>
      </c>
      <c r="L148" s="23" t="s">
        <v>27</v>
      </c>
      <c r="M148" s="23" t="s">
        <v>28</v>
      </c>
      <c r="N148" s="36" t="s">
        <v>29</v>
      </c>
    </row>
    <row r="149" customFormat="1" ht="22.5" spans="1:14">
      <c r="A149" s="27" t="s">
        <v>604</v>
      </c>
      <c r="B149" s="32" t="s">
        <v>605</v>
      </c>
      <c r="C149" s="32" t="s">
        <v>429</v>
      </c>
      <c r="D149" s="32" t="s">
        <v>430</v>
      </c>
      <c r="E149" s="33" t="s">
        <v>127</v>
      </c>
      <c r="F149" s="32" t="s">
        <v>606</v>
      </c>
      <c r="G149" s="21"/>
      <c r="H149" s="11" t="s">
        <v>23</v>
      </c>
      <c r="I149" s="23" t="s">
        <v>607</v>
      </c>
      <c r="J149" s="23" t="s">
        <v>608</v>
      </c>
      <c r="K149" s="23" t="s">
        <v>26</v>
      </c>
      <c r="L149" s="23" t="s">
        <v>27</v>
      </c>
      <c r="M149" s="23" t="s">
        <v>28</v>
      </c>
      <c r="N149" s="36" t="s">
        <v>29</v>
      </c>
    </row>
    <row r="150" customFormat="1" ht="22.5" spans="1:14">
      <c r="A150" s="30"/>
      <c r="B150" s="31"/>
      <c r="C150" s="32" t="s">
        <v>429</v>
      </c>
      <c r="D150" s="32" t="s">
        <v>430</v>
      </c>
      <c r="E150" s="33" t="s">
        <v>127</v>
      </c>
      <c r="F150" s="32" t="s">
        <v>606</v>
      </c>
      <c r="G150" s="21"/>
      <c r="H150" s="11" t="s">
        <v>36</v>
      </c>
      <c r="I150" s="23" t="s">
        <v>609</v>
      </c>
      <c r="J150" s="23" t="s">
        <v>610</v>
      </c>
      <c r="K150" s="23" t="s">
        <v>26</v>
      </c>
      <c r="L150" s="23" t="s">
        <v>134</v>
      </c>
      <c r="M150" s="23" t="s">
        <v>28</v>
      </c>
      <c r="N150" s="36" t="s">
        <v>29</v>
      </c>
    </row>
    <row r="151" customFormat="1" ht="22.5" spans="1:14">
      <c r="A151" s="27" t="s">
        <v>611</v>
      </c>
      <c r="B151" s="32" t="s">
        <v>612</v>
      </c>
      <c r="C151" s="32" t="s">
        <v>429</v>
      </c>
      <c r="D151" s="32" t="s">
        <v>430</v>
      </c>
      <c r="E151" s="33" t="s">
        <v>127</v>
      </c>
      <c r="F151" s="32" t="s">
        <v>613</v>
      </c>
      <c r="G151" s="21"/>
      <c r="H151" s="11" t="s">
        <v>23</v>
      </c>
      <c r="I151" s="23" t="s">
        <v>614</v>
      </c>
      <c r="J151" s="23" t="s">
        <v>615</v>
      </c>
      <c r="K151" s="23" t="s">
        <v>26</v>
      </c>
      <c r="L151" s="23" t="s">
        <v>27</v>
      </c>
      <c r="M151" s="23" t="s">
        <v>28</v>
      </c>
      <c r="N151" s="36" t="s">
        <v>29</v>
      </c>
    </row>
    <row r="152" customFormat="1" ht="22.5" spans="1:14">
      <c r="A152" s="27" t="s">
        <v>611</v>
      </c>
      <c r="B152" s="32" t="s">
        <v>612</v>
      </c>
      <c r="C152" s="32" t="s">
        <v>429</v>
      </c>
      <c r="D152" s="32" t="s">
        <v>430</v>
      </c>
      <c r="E152" s="33" t="s">
        <v>127</v>
      </c>
      <c r="F152" s="32" t="s">
        <v>613</v>
      </c>
      <c r="G152" s="21"/>
      <c r="H152" s="11" t="s">
        <v>36</v>
      </c>
      <c r="I152" s="23" t="s">
        <v>616</v>
      </c>
      <c r="J152" s="23" t="s">
        <v>617</v>
      </c>
      <c r="K152" s="23" t="s">
        <v>75</v>
      </c>
      <c r="L152" s="23" t="s">
        <v>134</v>
      </c>
      <c r="M152" s="23" t="s">
        <v>28</v>
      </c>
      <c r="N152" s="36" t="s">
        <v>29</v>
      </c>
    </row>
    <row r="153" customFormat="1" ht="22.5" spans="1:14">
      <c r="A153" s="22" t="s">
        <v>618</v>
      </c>
      <c r="B153" s="23" t="s">
        <v>619</v>
      </c>
      <c r="C153" s="23" t="s">
        <v>429</v>
      </c>
      <c r="D153" s="23" t="s">
        <v>430</v>
      </c>
      <c r="E153" s="24" t="s">
        <v>127</v>
      </c>
      <c r="F153" s="23" t="s">
        <v>620</v>
      </c>
      <c r="G153" s="21"/>
      <c r="H153" s="11" t="s">
        <v>23</v>
      </c>
      <c r="I153" s="23" t="s">
        <v>621</v>
      </c>
      <c r="J153" s="23" t="s">
        <v>622</v>
      </c>
      <c r="K153" s="23" t="s">
        <v>26</v>
      </c>
      <c r="L153" s="23" t="s">
        <v>27</v>
      </c>
      <c r="M153" s="23" t="s">
        <v>28</v>
      </c>
      <c r="N153" s="36" t="s">
        <v>29</v>
      </c>
    </row>
    <row r="154" customFormat="1" ht="22.5" spans="1:14">
      <c r="A154" s="22" t="s">
        <v>623</v>
      </c>
      <c r="B154" s="23" t="s">
        <v>624</v>
      </c>
      <c r="C154" s="23" t="s">
        <v>429</v>
      </c>
      <c r="D154" s="23" t="s">
        <v>430</v>
      </c>
      <c r="E154" s="24" t="s">
        <v>127</v>
      </c>
      <c r="F154" s="23" t="s">
        <v>528</v>
      </c>
      <c r="G154" s="21"/>
      <c r="H154" s="11" t="s">
        <v>23</v>
      </c>
      <c r="I154" s="23" t="s">
        <v>625</v>
      </c>
      <c r="J154" s="23" t="s">
        <v>626</v>
      </c>
      <c r="K154" s="23" t="s">
        <v>26</v>
      </c>
      <c r="L154" s="23" t="s">
        <v>27</v>
      </c>
      <c r="M154" s="23" t="s">
        <v>28</v>
      </c>
      <c r="N154" s="36" t="s">
        <v>29</v>
      </c>
    </row>
    <row r="155" customFormat="1" ht="22.5" spans="1:14">
      <c r="A155" s="22" t="s">
        <v>627</v>
      </c>
      <c r="B155" s="23" t="s">
        <v>628</v>
      </c>
      <c r="C155" s="23" t="s">
        <v>429</v>
      </c>
      <c r="D155" s="23" t="s">
        <v>430</v>
      </c>
      <c r="E155" s="24" t="s">
        <v>127</v>
      </c>
      <c r="F155" s="23" t="s">
        <v>629</v>
      </c>
      <c r="G155" s="21"/>
      <c r="H155" s="11" t="s">
        <v>23</v>
      </c>
      <c r="I155" s="23" t="s">
        <v>630</v>
      </c>
      <c r="J155" s="23" t="s">
        <v>631</v>
      </c>
      <c r="K155" s="23" t="s">
        <v>75</v>
      </c>
      <c r="L155" s="23" t="s">
        <v>134</v>
      </c>
      <c r="M155" s="23" t="s">
        <v>28</v>
      </c>
      <c r="N155" s="36" t="s">
        <v>29</v>
      </c>
    </row>
    <row r="156" customFormat="1" ht="22.5" spans="1:14">
      <c r="A156" s="22" t="s">
        <v>632</v>
      </c>
      <c r="B156" s="23" t="s">
        <v>633</v>
      </c>
      <c r="C156" s="23" t="s">
        <v>429</v>
      </c>
      <c r="D156" s="23" t="s">
        <v>430</v>
      </c>
      <c r="E156" s="24" t="s">
        <v>127</v>
      </c>
      <c r="F156" s="23" t="s">
        <v>634</v>
      </c>
      <c r="G156" s="21"/>
      <c r="H156" s="11" t="s">
        <v>23</v>
      </c>
      <c r="I156" s="23" t="s">
        <v>635</v>
      </c>
      <c r="J156" s="23" t="s">
        <v>636</v>
      </c>
      <c r="K156" s="23" t="s">
        <v>26</v>
      </c>
      <c r="L156" s="23" t="s">
        <v>134</v>
      </c>
      <c r="M156" s="23" t="s">
        <v>28</v>
      </c>
      <c r="N156" s="36" t="s">
        <v>29</v>
      </c>
    </row>
    <row r="157" customFormat="1" ht="22.5" spans="1:14">
      <c r="A157" s="22" t="s">
        <v>637</v>
      </c>
      <c r="B157" s="23" t="s">
        <v>638</v>
      </c>
      <c r="C157" s="23" t="s">
        <v>429</v>
      </c>
      <c r="D157" s="23" t="s">
        <v>430</v>
      </c>
      <c r="E157" s="24" t="s">
        <v>127</v>
      </c>
      <c r="F157" s="23" t="s">
        <v>163</v>
      </c>
      <c r="G157" s="21"/>
      <c r="H157" s="11" t="s">
        <v>23</v>
      </c>
      <c r="I157" s="23" t="s">
        <v>639</v>
      </c>
      <c r="J157" s="23" t="s">
        <v>640</v>
      </c>
      <c r="K157" s="23" t="s">
        <v>26</v>
      </c>
      <c r="L157" s="23" t="s">
        <v>27</v>
      </c>
      <c r="M157" s="23" t="s">
        <v>28</v>
      </c>
      <c r="N157" s="36" t="s">
        <v>29</v>
      </c>
    </row>
    <row r="158" customFormat="1" ht="22.5" spans="1:14">
      <c r="A158" s="22" t="s">
        <v>641</v>
      </c>
      <c r="B158" s="23" t="s">
        <v>642</v>
      </c>
      <c r="C158" s="23" t="s">
        <v>429</v>
      </c>
      <c r="D158" s="23" t="s">
        <v>430</v>
      </c>
      <c r="E158" s="24" t="s">
        <v>127</v>
      </c>
      <c r="F158" s="23" t="s">
        <v>382</v>
      </c>
      <c r="G158" s="21"/>
      <c r="H158" s="11" t="s">
        <v>23</v>
      </c>
      <c r="I158" s="23" t="s">
        <v>643</v>
      </c>
      <c r="J158" s="23" t="s">
        <v>644</v>
      </c>
      <c r="K158" s="23" t="s">
        <v>26</v>
      </c>
      <c r="L158" s="23" t="s">
        <v>27</v>
      </c>
      <c r="M158" s="23" t="s">
        <v>28</v>
      </c>
      <c r="N158" s="36" t="s">
        <v>29</v>
      </c>
    </row>
    <row r="159" customFormat="1" ht="22.5" spans="1:14">
      <c r="A159" s="22" t="s">
        <v>645</v>
      </c>
      <c r="B159" s="23" t="s">
        <v>646</v>
      </c>
      <c r="C159" s="23" t="s">
        <v>429</v>
      </c>
      <c r="D159" s="23" t="s">
        <v>430</v>
      </c>
      <c r="E159" s="24" t="s">
        <v>127</v>
      </c>
      <c r="F159" s="23" t="s">
        <v>620</v>
      </c>
      <c r="G159" s="21"/>
      <c r="H159" s="11" t="s">
        <v>23</v>
      </c>
      <c r="I159" s="23" t="s">
        <v>647</v>
      </c>
      <c r="J159" s="23" t="s">
        <v>648</v>
      </c>
      <c r="K159" s="23" t="s">
        <v>75</v>
      </c>
      <c r="L159" s="23" t="s">
        <v>134</v>
      </c>
      <c r="M159" s="23" t="s">
        <v>28</v>
      </c>
      <c r="N159" s="36" t="s">
        <v>29</v>
      </c>
    </row>
    <row r="160" customFormat="1" ht="22.5" spans="1:14">
      <c r="A160" s="22" t="s">
        <v>649</v>
      </c>
      <c r="B160" s="23" t="s">
        <v>650</v>
      </c>
      <c r="C160" s="23" t="s">
        <v>429</v>
      </c>
      <c r="D160" s="23" t="s">
        <v>430</v>
      </c>
      <c r="E160" s="24" t="s">
        <v>127</v>
      </c>
      <c r="F160" s="23" t="s">
        <v>163</v>
      </c>
      <c r="G160" s="21"/>
      <c r="H160" s="11" t="s">
        <v>23</v>
      </c>
      <c r="I160" s="23" t="s">
        <v>651</v>
      </c>
      <c r="J160" s="23" t="s">
        <v>652</v>
      </c>
      <c r="K160" s="23" t="s">
        <v>26</v>
      </c>
      <c r="L160" s="23" t="s">
        <v>27</v>
      </c>
      <c r="M160" s="23" t="s">
        <v>28</v>
      </c>
      <c r="N160" s="36" t="s">
        <v>29</v>
      </c>
    </row>
    <row r="161" customFormat="1" ht="22.5" spans="1:14">
      <c r="A161" s="22" t="s">
        <v>653</v>
      </c>
      <c r="B161" s="23" t="s">
        <v>654</v>
      </c>
      <c r="C161" s="23" t="s">
        <v>429</v>
      </c>
      <c r="D161" s="23" t="s">
        <v>430</v>
      </c>
      <c r="E161" s="24" t="s">
        <v>127</v>
      </c>
      <c r="F161" s="23" t="s">
        <v>655</v>
      </c>
      <c r="G161" s="21"/>
      <c r="H161" s="11" t="s">
        <v>23</v>
      </c>
      <c r="I161" s="23" t="s">
        <v>656</v>
      </c>
      <c r="J161" s="23" t="s">
        <v>657</v>
      </c>
      <c r="K161" s="23" t="s">
        <v>26</v>
      </c>
      <c r="L161" s="23" t="s">
        <v>134</v>
      </c>
      <c r="M161" s="23" t="s">
        <v>28</v>
      </c>
      <c r="N161" s="36" t="s">
        <v>29</v>
      </c>
    </row>
    <row r="162" customFormat="1" ht="22.5" spans="1:14">
      <c r="A162" s="22" t="s">
        <v>658</v>
      </c>
      <c r="B162" s="23" t="s">
        <v>659</v>
      </c>
      <c r="C162" s="23" t="s">
        <v>429</v>
      </c>
      <c r="D162" s="23" t="s">
        <v>430</v>
      </c>
      <c r="E162" s="24" t="s">
        <v>127</v>
      </c>
      <c r="F162" s="23" t="s">
        <v>279</v>
      </c>
      <c r="G162" s="21"/>
      <c r="H162" s="11" t="s">
        <v>23</v>
      </c>
      <c r="I162" s="23" t="s">
        <v>660</v>
      </c>
      <c r="J162" s="23" t="s">
        <v>661</v>
      </c>
      <c r="K162" s="23" t="s">
        <v>75</v>
      </c>
      <c r="L162" s="23" t="s">
        <v>134</v>
      </c>
      <c r="M162" s="23" t="s">
        <v>28</v>
      </c>
      <c r="N162" s="36" t="s">
        <v>29</v>
      </c>
    </row>
    <row r="163" customFormat="1" ht="22.5" spans="1:14">
      <c r="A163" s="22" t="s">
        <v>662</v>
      </c>
      <c r="B163" s="23" t="s">
        <v>663</v>
      </c>
      <c r="C163" s="23" t="s">
        <v>429</v>
      </c>
      <c r="D163" s="23" t="s">
        <v>430</v>
      </c>
      <c r="E163" s="24" t="s">
        <v>127</v>
      </c>
      <c r="F163" s="23" t="s">
        <v>664</v>
      </c>
      <c r="G163" s="21"/>
      <c r="H163" s="11" t="s">
        <v>36</v>
      </c>
      <c r="I163" s="23" t="s">
        <v>665</v>
      </c>
      <c r="J163" s="23" t="s">
        <v>666</v>
      </c>
      <c r="K163" s="23" t="s">
        <v>75</v>
      </c>
      <c r="L163" s="23" t="s">
        <v>134</v>
      </c>
      <c r="M163" s="23" t="s">
        <v>28</v>
      </c>
      <c r="N163" s="36" t="s">
        <v>29</v>
      </c>
    </row>
    <row r="164" customFormat="1" ht="22.5" spans="1:14">
      <c r="A164" s="22" t="s">
        <v>667</v>
      </c>
      <c r="B164" s="23" t="s">
        <v>668</v>
      </c>
      <c r="C164" s="23" t="s">
        <v>429</v>
      </c>
      <c r="D164" s="23" t="s">
        <v>430</v>
      </c>
      <c r="E164" s="24" t="s">
        <v>127</v>
      </c>
      <c r="F164" s="23" t="s">
        <v>33</v>
      </c>
      <c r="G164" s="21"/>
      <c r="H164" s="11" t="s">
        <v>23</v>
      </c>
      <c r="I164" s="23" t="s">
        <v>669</v>
      </c>
      <c r="J164" s="23" t="s">
        <v>670</v>
      </c>
      <c r="K164" s="23" t="s">
        <v>26</v>
      </c>
      <c r="L164" s="23" t="s">
        <v>27</v>
      </c>
      <c r="M164" s="23" t="s">
        <v>28</v>
      </c>
      <c r="N164" s="36" t="s">
        <v>29</v>
      </c>
    </row>
    <row r="165" customFormat="1" ht="22.5" spans="1:14">
      <c r="A165" s="22" t="s">
        <v>671</v>
      </c>
      <c r="B165" s="23" t="s">
        <v>672</v>
      </c>
      <c r="C165" s="23" t="s">
        <v>429</v>
      </c>
      <c r="D165" s="23" t="s">
        <v>430</v>
      </c>
      <c r="E165" s="24" t="s">
        <v>127</v>
      </c>
      <c r="F165" s="23" t="s">
        <v>673</v>
      </c>
      <c r="G165" s="21"/>
      <c r="H165" s="11" t="s">
        <v>23</v>
      </c>
      <c r="I165" s="23" t="s">
        <v>674</v>
      </c>
      <c r="J165" s="23" t="s">
        <v>675</v>
      </c>
      <c r="K165" s="23" t="s">
        <v>75</v>
      </c>
      <c r="L165" s="23" t="s">
        <v>134</v>
      </c>
      <c r="M165" s="23" t="s">
        <v>28</v>
      </c>
      <c r="N165" s="36" t="s">
        <v>29</v>
      </c>
    </row>
    <row r="166" customFormat="1" ht="33.75" spans="1:14">
      <c r="A166" s="22" t="s">
        <v>676</v>
      </c>
      <c r="B166" s="23" t="s">
        <v>677</v>
      </c>
      <c r="C166" s="23" t="s">
        <v>429</v>
      </c>
      <c r="D166" s="23" t="s">
        <v>430</v>
      </c>
      <c r="E166" s="24" t="s">
        <v>127</v>
      </c>
      <c r="F166" s="23" t="s">
        <v>678</v>
      </c>
      <c r="G166" s="21"/>
      <c r="H166" s="11" t="s">
        <v>23</v>
      </c>
      <c r="I166" s="23" t="s">
        <v>679</v>
      </c>
      <c r="J166" s="23" t="s">
        <v>680</v>
      </c>
      <c r="K166" s="23" t="s">
        <v>26</v>
      </c>
      <c r="L166" s="23" t="s">
        <v>27</v>
      </c>
      <c r="M166" s="23" t="s">
        <v>28</v>
      </c>
      <c r="N166" s="36" t="s">
        <v>29</v>
      </c>
    </row>
    <row r="167" customFormat="1" ht="33.75" spans="1:14">
      <c r="A167" s="22" t="s">
        <v>681</v>
      </c>
      <c r="B167" s="23" t="s">
        <v>682</v>
      </c>
      <c r="C167" s="23" t="s">
        <v>429</v>
      </c>
      <c r="D167" s="23" t="s">
        <v>430</v>
      </c>
      <c r="E167" s="24" t="s">
        <v>127</v>
      </c>
      <c r="F167" s="23" t="s">
        <v>44</v>
      </c>
      <c r="G167" s="21"/>
      <c r="H167" s="11" t="s">
        <v>23</v>
      </c>
      <c r="I167" s="23" t="s">
        <v>683</v>
      </c>
      <c r="J167" s="23" t="s">
        <v>684</v>
      </c>
      <c r="K167" s="23" t="s">
        <v>26</v>
      </c>
      <c r="L167" s="23" t="s">
        <v>27</v>
      </c>
      <c r="M167" s="23" t="s">
        <v>28</v>
      </c>
      <c r="N167" s="36" t="s">
        <v>29</v>
      </c>
    </row>
    <row r="168" customFormat="1" ht="22.5" spans="1:14">
      <c r="A168" s="22" t="s">
        <v>685</v>
      </c>
      <c r="B168" s="23" t="s">
        <v>686</v>
      </c>
      <c r="C168" s="23" t="s">
        <v>429</v>
      </c>
      <c r="D168" s="23" t="s">
        <v>430</v>
      </c>
      <c r="E168" s="24" t="s">
        <v>127</v>
      </c>
      <c r="F168" s="23" t="s">
        <v>441</v>
      </c>
      <c r="G168" s="21"/>
      <c r="H168" s="11" t="s">
        <v>23</v>
      </c>
      <c r="I168" s="23" t="s">
        <v>687</v>
      </c>
      <c r="J168" s="23" t="s">
        <v>688</v>
      </c>
      <c r="K168" s="23" t="s">
        <v>26</v>
      </c>
      <c r="L168" s="23" t="s">
        <v>27</v>
      </c>
      <c r="M168" s="23" t="s">
        <v>28</v>
      </c>
      <c r="N168" s="36" t="s">
        <v>29</v>
      </c>
    </row>
    <row r="169" customFormat="1" ht="22.5" spans="1:14">
      <c r="A169" s="22" t="s">
        <v>689</v>
      </c>
      <c r="B169" s="23" t="s">
        <v>690</v>
      </c>
      <c r="C169" s="23" t="s">
        <v>429</v>
      </c>
      <c r="D169" s="23" t="s">
        <v>430</v>
      </c>
      <c r="E169" s="24" t="s">
        <v>127</v>
      </c>
      <c r="F169" s="23" t="s">
        <v>691</v>
      </c>
      <c r="G169" s="21"/>
      <c r="H169" s="11" t="s">
        <v>23</v>
      </c>
      <c r="I169" s="23" t="s">
        <v>692</v>
      </c>
      <c r="J169" s="23" t="s">
        <v>693</v>
      </c>
      <c r="K169" s="23" t="s">
        <v>75</v>
      </c>
      <c r="L169" s="23" t="s">
        <v>134</v>
      </c>
      <c r="M169" s="23" t="s">
        <v>28</v>
      </c>
      <c r="N169" s="36" t="s">
        <v>29</v>
      </c>
    </row>
    <row r="170" customFormat="1" ht="22.5" spans="1:14">
      <c r="A170" s="22" t="s">
        <v>694</v>
      </c>
      <c r="B170" s="23" t="s">
        <v>695</v>
      </c>
      <c r="C170" s="23" t="s">
        <v>429</v>
      </c>
      <c r="D170" s="23" t="s">
        <v>430</v>
      </c>
      <c r="E170" s="24" t="s">
        <v>127</v>
      </c>
      <c r="F170" s="23" t="s">
        <v>696</v>
      </c>
      <c r="G170" s="21"/>
      <c r="H170" s="11" t="s">
        <v>23</v>
      </c>
      <c r="I170" s="23" t="s">
        <v>697</v>
      </c>
      <c r="J170" s="23" t="s">
        <v>698</v>
      </c>
      <c r="K170" s="23" t="s">
        <v>26</v>
      </c>
      <c r="L170" s="23" t="s">
        <v>134</v>
      </c>
      <c r="M170" s="23" t="s">
        <v>28</v>
      </c>
      <c r="N170" s="36" t="s">
        <v>29</v>
      </c>
    </row>
    <row r="171" customFormat="1" ht="22.5" spans="1:14">
      <c r="A171" s="27" t="s">
        <v>699</v>
      </c>
      <c r="B171" s="32" t="s">
        <v>700</v>
      </c>
      <c r="C171" s="32" t="s">
        <v>429</v>
      </c>
      <c r="D171" s="32" t="s">
        <v>430</v>
      </c>
      <c r="E171" s="33" t="s">
        <v>127</v>
      </c>
      <c r="F171" s="32" t="s">
        <v>701</v>
      </c>
      <c r="G171" s="21"/>
      <c r="H171" s="11" t="s">
        <v>23</v>
      </c>
      <c r="I171" s="23" t="s">
        <v>702</v>
      </c>
      <c r="J171" s="23" t="s">
        <v>703</v>
      </c>
      <c r="K171" s="23" t="s">
        <v>75</v>
      </c>
      <c r="L171" s="23" t="s">
        <v>134</v>
      </c>
      <c r="M171" s="23" t="s">
        <v>28</v>
      </c>
      <c r="N171" s="36" t="s">
        <v>29</v>
      </c>
    </row>
    <row r="172" customFormat="1" spans="1:14">
      <c r="A172" s="30"/>
      <c r="B172" s="31"/>
      <c r="C172" s="31"/>
      <c r="D172" s="31"/>
      <c r="E172" s="33" t="s">
        <v>127</v>
      </c>
      <c r="F172" s="32" t="s">
        <v>701</v>
      </c>
      <c r="G172" s="21"/>
      <c r="H172" s="11" t="s">
        <v>36</v>
      </c>
      <c r="I172" s="23" t="s">
        <v>704</v>
      </c>
      <c r="J172" s="23" t="s">
        <v>705</v>
      </c>
      <c r="K172" s="23" t="s">
        <v>75</v>
      </c>
      <c r="L172" s="23" t="s">
        <v>134</v>
      </c>
      <c r="M172" s="23" t="s">
        <v>28</v>
      </c>
      <c r="N172" s="36" t="s">
        <v>29</v>
      </c>
    </row>
    <row r="173" customFormat="1" ht="22.5" spans="1:14">
      <c r="A173" s="22" t="s">
        <v>706</v>
      </c>
      <c r="B173" s="23" t="s">
        <v>707</v>
      </c>
      <c r="C173" s="23" t="s">
        <v>429</v>
      </c>
      <c r="D173" s="23" t="s">
        <v>430</v>
      </c>
      <c r="E173" s="24" t="s">
        <v>127</v>
      </c>
      <c r="F173" s="23" t="s">
        <v>382</v>
      </c>
      <c r="G173" s="21"/>
      <c r="H173" s="11" t="s">
        <v>23</v>
      </c>
      <c r="I173" s="23" t="s">
        <v>708</v>
      </c>
      <c r="J173" s="23" t="s">
        <v>709</v>
      </c>
      <c r="K173" s="23" t="s">
        <v>26</v>
      </c>
      <c r="L173" s="23" t="s">
        <v>27</v>
      </c>
      <c r="M173" s="23" t="s">
        <v>28</v>
      </c>
      <c r="N173" s="36" t="s">
        <v>29</v>
      </c>
    </row>
    <row r="174" customFormat="1" ht="22.5" spans="1:14">
      <c r="A174" s="27" t="s">
        <v>710</v>
      </c>
      <c r="B174" s="32" t="s">
        <v>711</v>
      </c>
      <c r="C174" s="32" t="s">
        <v>429</v>
      </c>
      <c r="D174" s="32" t="s">
        <v>430</v>
      </c>
      <c r="E174" s="33" t="s">
        <v>127</v>
      </c>
      <c r="F174" s="33" t="s">
        <v>712</v>
      </c>
      <c r="G174" s="21"/>
      <c r="H174" s="11" t="s">
        <v>23</v>
      </c>
      <c r="I174" s="23" t="s">
        <v>713</v>
      </c>
      <c r="J174" s="23" t="s">
        <v>714</v>
      </c>
      <c r="K174" s="23" t="s">
        <v>75</v>
      </c>
      <c r="L174" s="23" t="s">
        <v>134</v>
      </c>
      <c r="M174" s="23" t="s">
        <v>28</v>
      </c>
      <c r="N174" s="36" t="s">
        <v>29</v>
      </c>
    </row>
    <row r="175" customFormat="1" ht="22.5" spans="1:14">
      <c r="A175" s="30"/>
      <c r="B175" s="32" t="s">
        <v>711</v>
      </c>
      <c r="C175" s="32" t="s">
        <v>429</v>
      </c>
      <c r="D175" s="32" t="s">
        <v>430</v>
      </c>
      <c r="E175" s="33" t="s">
        <v>127</v>
      </c>
      <c r="F175" s="33" t="s">
        <v>712</v>
      </c>
      <c r="G175" s="21"/>
      <c r="H175" s="11" t="s">
        <v>36</v>
      </c>
      <c r="I175" s="23" t="s">
        <v>715</v>
      </c>
      <c r="J175" s="23" t="s">
        <v>716</v>
      </c>
      <c r="K175" s="23" t="s">
        <v>75</v>
      </c>
      <c r="L175" s="23" t="s">
        <v>134</v>
      </c>
      <c r="M175" s="23" t="s">
        <v>28</v>
      </c>
      <c r="N175" s="36" t="s">
        <v>29</v>
      </c>
    </row>
    <row r="176" customFormat="1" ht="22.5" spans="1:14">
      <c r="A176" s="22" t="s">
        <v>717</v>
      </c>
      <c r="B176" s="23" t="s">
        <v>138</v>
      </c>
      <c r="C176" s="23" t="s">
        <v>429</v>
      </c>
      <c r="D176" s="23" t="s">
        <v>430</v>
      </c>
      <c r="E176" s="24" t="s">
        <v>127</v>
      </c>
      <c r="F176" s="23" t="s">
        <v>256</v>
      </c>
      <c r="G176" s="21"/>
      <c r="H176" s="11" t="s">
        <v>23</v>
      </c>
      <c r="I176" s="23" t="s">
        <v>718</v>
      </c>
      <c r="J176" s="23" t="s">
        <v>719</v>
      </c>
      <c r="K176" s="23" t="s">
        <v>26</v>
      </c>
      <c r="L176" s="23" t="s">
        <v>27</v>
      </c>
      <c r="M176" s="23" t="s">
        <v>28</v>
      </c>
      <c r="N176" s="36" t="s">
        <v>29</v>
      </c>
    </row>
    <row r="177" customFormat="1" ht="22.5" spans="1:14">
      <c r="A177" s="27" t="s">
        <v>720</v>
      </c>
      <c r="B177" s="32" t="s">
        <v>721</v>
      </c>
      <c r="C177" s="32" t="s">
        <v>429</v>
      </c>
      <c r="D177" s="32" t="s">
        <v>430</v>
      </c>
      <c r="E177" s="33" t="s">
        <v>127</v>
      </c>
      <c r="F177" s="32" t="s">
        <v>722</v>
      </c>
      <c r="G177" s="21"/>
      <c r="H177" s="11" t="s">
        <v>23</v>
      </c>
      <c r="I177" s="23" t="s">
        <v>723</v>
      </c>
      <c r="J177" s="23" t="s">
        <v>622</v>
      </c>
      <c r="K177" s="23" t="s">
        <v>26</v>
      </c>
      <c r="L177" s="23" t="s">
        <v>27</v>
      </c>
      <c r="M177" s="23" t="s">
        <v>28</v>
      </c>
      <c r="N177" s="36" t="s">
        <v>29</v>
      </c>
    </row>
    <row r="178" customFormat="1" ht="22.5" spans="1:14">
      <c r="A178" s="30"/>
      <c r="B178" s="32" t="s">
        <v>721</v>
      </c>
      <c r="C178" s="32" t="s">
        <v>429</v>
      </c>
      <c r="D178" s="32" t="s">
        <v>430</v>
      </c>
      <c r="E178" s="33" t="s">
        <v>127</v>
      </c>
      <c r="F178" s="32" t="s">
        <v>722</v>
      </c>
      <c r="G178" s="21"/>
      <c r="H178" s="11" t="s">
        <v>36</v>
      </c>
      <c r="I178" s="23" t="s">
        <v>724</v>
      </c>
      <c r="J178" s="23" t="s">
        <v>725</v>
      </c>
      <c r="K178" s="23" t="s">
        <v>26</v>
      </c>
      <c r="L178" s="23" t="s">
        <v>27</v>
      </c>
      <c r="M178" s="23" t="s">
        <v>28</v>
      </c>
      <c r="N178" s="36" t="s">
        <v>29</v>
      </c>
    </row>
    <row r="179" customFormat="1" ht="22.5" spans="1:14">
      <c r="A179" s="22" t="s">
        <v>726</v>
      </c>
      <c r="B179" s="23" t="s">
        <v>727</v>
      </c>
      <c r="C179" s="23" t="s">
        <v>429</v>
      </c>
      <c r="D179" s="23" t="s">
        <v>430</v>
      </c>
      <c r="E179" s="24" t="s">
        <v>127</v>
      </c>
      <c r="F179" s="23" t="s">
        <v>178</v>
      </c>
      <c r="G179" s="21"/>
      <c r="H179" s="11" t="s">
        <v>23</v>
      </c>
      <c r="I179" s="23" t="s">
        <v>728</v>
      </c>
      <c r="J179" s="23" t="s">
        <v>729</v>
      </c>
      <c r="K179" s="23" t="s">
        <v>75</v>
      </c>
      <c r="L179" s="23" t="s">
        <v>134</v>
      </c>
      <c r="M179" s="23" t="s">
        <v>28</v>
      </c>
      <c r="N179" s="36" t="s">
        <v>29</v>
      </c>
    </row>
    <row r="180" customFormat="1" ht="22.5" spans="1:14">
      <c r="A180" s="27" t="s">
        <v>730</v>
      </c>
      <c r="B180" s="32" t="s">
        <v>731</v>
      </c>
      <c r="C180" s="32" t="s">
        <v>429</v>
      </c>
      <c r="D180" s="32" t="s">
        <v>430</v>
      </c>
      <c r="E180" s="33" t="s">
        <v>127</v>
      </c>
      <c r="F180" s="32" t="s">
        <v>732</v>
      </c>
      <c r="G180" s="21"/>
      <c r="H180" s="11" t="s">
        <v>23</v>
      </c>
      <c r="I180" s="23" t="s">
        <v>733</v>
      </c>
      <c r="J180" s="23" t="s">
        <v>734</v>
      </c>
      <c r="K180" s="23" t="s">
        <v>26</v>
      </c>
      <c r="L180" s="23" t="s">
        <v>27</v>
      </c>
      <c r="M180" s="23" t="s">
        <v>28</v>
      </c>
      <c r="N180" s="36" t="s">
        <v>29</v>
      </c>
    </row>
    <row r="181" customFormat="1" ht="22.5" spans="1:14">
      <c r="A181" s="30"/>
      <c r="B181" s="32" t="s">
        <v>731</v>
      </c>
      <c r="C181" s="32" t="s">
        <v>429</v>
      </c>
      <c r="D181" s="32" t="s">
        <v>430</v>
      </c>
      <c r="E181" s="33" t="s">
        <v>127</v>
      </c>
      <c r="F181" s="32" t="s">
        <v>732</v>
      </c>
      <c r="G181" s="21"/>
      <c r="H181" s="11" t="s">
        <v>36</v>
      </c>
      <c r="I181" s="23" t="s">
        <v>735</v>
      </c>
      <c r="J181" s="23" t="s">
        <v>736</v>
      </c>
      <c r="K181" s="23" t="s">
        <v>26</v>
      </c>
      <c r="L181" s="23" t="s">
        <v>134</v>
      </c>
      <c r="M181" s="23" t="s">
        <v>28</v>
      </c>
      <c r="N181" s="36" t="s">
        <v>29</v>
      </c>
    </row>
    <row r="182" customFormat="1" ht="22.5" spans="1:14">
      <c r="A182" s="22" t="s">
        <v>737</v>
      </c>
      <c r="B182" s="23" t="s">
        <v>738</v>
      </c>
      <c r="C182" s="23" t="s">
        <v>429</v>
      </c>
      <c r="D182" s="23" t="s">
        <v>430</v>
      </c>
      <c r="E182" s="24" t="s">
        <v>127</v>
      </c>
      <c r="F182" s="23" t="s">
        <v>739</v>
      </c>
      <c r="G182" s="21"/>
      <c r="H182" s="11" t="s">
        <v>23</v>
      </c>
      <c r="I182" s="23" t="s">
        <v>740</v>
      </c>
      <c r="J182" s="23" t="s">
        <v>741</v>
      </c>
      <c r="K182" s="23" t="s">
        <v>75</v>
      </c>
      <c r="L182" s="23" t="s">
        <v>134</v>
      </c>
      <c r="M182" s="23" t="s">
        <v>28</v>
      </c>
      <c r="N182" s="36" t="s">
        <v>29</v>
      </c>
    </row>
    <row r="183" customFormat="1" ht="22.5" spans="1:14">
      <c r="A183" s="27" t="s">
        <v>742</v>
      </c>
      <c r="B183" s="32" t="s">
        <v>743</v>
      </c>
      <c r="C183" s="32" t="s">
        <v>429</v>
      </c>
      <c r="D183" s="32" t="s">
        <v>430</v>
      </c>
      <c r="E183" s="33" t="s">
        <v>127</v>
      </c>
      <c r="F183" s="32" t="s">
        <v>284</v>
      </c>
      <c r="G183" s="21"/>
      <c r="H183" s="11" t="s">
        <v>23</v>
      </c>
      <c r="I183" s="23" t="s">
        <v>744</v>
      </c>
      <c r="J183" s="23" t="s">
        <v>450</v>
      </c>
      <c r="K183" s="23" t="s">
        <v>26</v>
      </c>
      <c r="L183" s="23" t="s">
        <v>27</v>
      </c>
      <c r="M183" s="23" t="s">
        <v>28</v>
      </c>
      <c r="N183" s="36" t="s">
        <v>29</v>
      </c>
    </row>
    <row r="184" customFormat="1" ht="22.5" spans="1:14">
      <c r="A184" s="30"/>
      <c r="B184" s="32" t="s">
        <v>743</v>
      </c>
      <c r="C184" s="32" t="s">
        <v>429</v>
      </c>
      <c r="D184" s="32" t="s">
        <v>430</v>
      </c>
      <c r="E184" s="33" t="s">
        <v>127</v>
      </c>
      <c r="F184" s="32" t="s">
        <v>284</v>
      </c>
      <c r="G184" s="21"/>
      <c r="H184" s="11" t="s">
        <v>36</v>
      </c>
      <c r="I184" s="23" t="s">
        <v>745</v>
      </c>
      <c r="J184" s="23" t="s">
        <v>746</v>
      </c>
      <c r="K184" s="23" t="s">
        <v>75</v>
      </c>
      <c r="L184" s="23" t="s">
        <v>134</v>
      </c>
      <c r="M184" s="23" t="s">
        <v>28</v>
      </c>
      <c r="N184" s="36" t="s">
        <v>29</v>
      </c>
    </row>
    <row r="185" customFormat="1" ht="22.5" spans="1:14">
      <c r="A185" s="22" t="s">
        <v>747</v>
      </c>
      <c r="B185" s="23" t="s">
        <v>748</v>
      </c>
      <c r="C185" s="23" t="s">
        <v>429</v>
      </c>
      <c r="D185" s="23" t="s">
        <v>430</v>
      </c>
      <c r="E185" s="24" t="s">
        <v>127</v>
      </c>
      <c r="F185" s="23" t="s">
        <v>749</v>
      </c>
      <c r="G185" s="21"/>
      <c r="H185" s="11" t="s">
        <v>23</v>
      </c>
      <c r="I185" s="23" t="s">
        <v>750</v>
      </c>
      <c r="J185" s="23" t="s">
        <v>751</v>
      </c>
      <c r="K185" s="23" t="s">
        <v>26</v>
      </c>
      <c r="L185" s="23" t="s">
        <v>27</v>
      </c>
      <c r="M185" s="23" t="s">
        <v>28</v>
      </c>
      <c r="N185" s="36" t="s">
        <v>29</v>
      </c>
    </row>
    <row r="186" customFormat="1" ht="45" spans="1:14">
      <c r="A186" s="22" t="s">
        <v>752</v>
      </c>
      <c r="B186" s="23" t="s">
        <v>753</v>
      </c>
      <c r="C186" s="23" t="s">
        <v>429</v>
      </c>
      <c r="D186" s="23" t="s">
        <v>430</v>
      </c>
      <c r="E186" s="24" t="s">
        <v>127</v>
      </c>
      <c r="F186" s="23" t="s">
        <v>363</v>
      </c>
      <c r="G186" s="21"/>
      <c r="H186" s="11" t="s">
        <v>23</v>
      </c>
      <c r="I186" s="23" t="s">
        <v>754</v>
      </c>
      <c r="J186" s="23" t="s">
        <v>755</v>
      </c>
      <c r="K186" s="23" t="s">
        <v>26</v>
      </c>
      <c r="L186" s="23" t="s">
        <v>27</v>
      </c>
      <c r="M186" s="23" t="s">
        <v>28</v>
      </c>
      <c r="N186" s="36" t="s">
        <v>29</v>
      </c>
    </row>
    <row r="187" customFormat="1" ht="22.5" spans="1:14">
      <c r="A187" s="22" t="s">
        <v>756</v>
      </c>
      <c r="B187" s="23" t="s">
        <v>757</v>
      </c>
      <c r="C187" s="23" t="s">
        <v>429</v>
      </c>
      <c r="D187" s="23" t="s">
        <v>430</v>
      </c>
      <c r="E187" s="24" t="s">
        <v>127</v>
      </c>
      <c r="F187" s="23" t="s">
        <v>758</v>
      </c>
      <c r="G187" s="21"/>
      <c r="H187" s="11" t="s">
        <v>23</v>
      </c>
      <c r="I187" s="23" t="s">
        <v>759</v>
      </c>
      <c r="J187" s="23" t="s">
        <v>760</v>
      </c>
      <c r="K187" s="23" t="s">
        <v>75</v>
      </c>
      <c r="L187" s="23" t="s">
        <v>134</v>
      </c>
      <c r="M187" s="23" t="s">
        <v>28</v>
      </c>
      <c r="N187" s="36" t="s">
        <v>29</v>
      </c>
    </row>
    <row r="188" customFormat="1" ht="22.5" spans="1:14">
      <c r="A188" s="22" t="s">
        <v>761</v>
      </c>
      <c r="B188" s="23" t="s">
        <v>762</v>
      </c>
      <c r="C188" s="23" t="s">
        <v>429</v>
      </c>
      <c r="D188" s="23" t="s">
        <v>430</v>
      </c>
      <c r="E188" s="24" t="s">
        <v>127</v>
      </c>
      <c r="F188" s="23" t="s">
        <v>289</v>
      </c>
      <c r="G188" s="21"/>
      <c r="H188" s="11" t="s">
        <v>23</v>
      </c>
      <c r="I188" s="23" t="s">
        <v>763</v>
      </c>
      <c r="J188" s="23" t="s">
        <v>764</v>
      </c>
      <c r="K188" s="23" t="s">
        <v>26</v>
      </c>
      <c r="L188" s="23" t="s">
        <v>134</v>
      </c>
      <c r="M188" s="23" t="s">
        <v>28</v>
      </c>
      <c r="N188" s="36" t="s">
        <v>29</v>
      </c>
    </row>
    <row r="189" customFormat="1" ht="22.5" spans="1:14">
      <c r="A189" s="22" t="s">
        <v>765</v>
      </c>
      <c r="B189" s="23" t="s">
        <v>766</v>
      </c>
      <c r="C189" s="23" t="s">
        <v>429</v>
      </c>
      <c r="D189" s="23" t="s">
        <v>430</v>
      </c>
      <c r="E189" s="24" t="s">
        <v>127</v>
      </c>
      <c r="F189" s="23" t="s">
        <v>767</v>
      </c>
      <c r="G189" s="21"/>
      <c r="H189" s="11" t="s">
        <v>23</v>
      </c>
      <c r="I189" s="23" t="s">
        <v>768</v>
      </c>
      <c r="J189" s="23" t="s">
        <v>769</v>
      </c>
      <c r="K189" s="23" t="s">
        <v>75</v>
      </c>
      <c r="L189" s="23" t="s">
        <v>134</v>
      </c>
      <c r="M189" s="23" t="s">
        <v>28</v>
      </c>
      <c r="N189" s="36" t="s">
        <v>29</v>
      </c>
    </row>
    <row r="190" customFormat="1" ht="22.5" spans="1:14">
      <c r="A190" s="22" t="s">
        <v>770</v>
      </c>
      <c r="B190" s="23" t="s">
        <v>771</v>
      </c>
      <c r="C190" s="23" t="s">
        <v>429</v>
      </c>
      <c r="D190" s="23" t="s">
        <v>430</v>
      </c>
      <c r="E190" s="24" t="s">
        <v>127</v>
      </c>
      <c r="F190" s="23" t="s">
        <v>772</v>
      </c>
      <c r="G190" s="21"/>
      <c r="H190" s="11" t="s">
        <v>23</v>
      </c>
      <c r="I190" s="23" t="s">
        <v>773</v>
      </c>
      <c r="J190" s="23" t="s">
        <v>774</v>
      </c>
      <c r="K190" s="23" t="s">
        <v>75</v>
      </c>
      <c r="L190" s="23" t="s">
        <v>134</v>
      </c>
      <c r="M190" s="23" t="s">
        <v>28</v>
      </c>
      <c r="N190" s="36" t="s">
        <v>29</v>
      </c>
    </row>
    <row r="191" customFormat="1" ht="45" spans="1:14">
      <c r="A191" s="27" t="s">
        <v>775</v>
      </c>
      <c r="B191" s="32" t="s">
        <v>776</v>
      </c>
      <c r="C191" s="32" t="s">
        <v>429</v>
      </c>
      <c r="D191" s="32" t="s">
        <v>430</v>
      </c>
      <c r="E191" s="33" t="s">
        <v>127</v>
      </c>
      <c r="F191" s="32" t="s">
        <v>777</v>
      </c>
      <c r="G191" s="21"/>
      <c r="H191" s="11" t="s">
        <v>23</v>
      </c>
      <c r="I191" s="23" t="s">
        <v>778</v>
      </c>
      <c r="J191" s="23" t="s">
        <v>779</v>
      </c>
      <c r="K191" s="23" t="s">
        <v>26</v>
      </c>
      <c r="L191" s="23" t="s">
        <v>27</v>
      </c>
      <c r="M191" s="23" t="s">
        <v>28</v>
      </c>
      <c r="N191" s="36" t="s">
        <v>29</v>
      </c>
    </row>
    <row r="192" customFormat="1" ht="22.5" spans="1:14">
      <c r="A192" s="30"/>
      <c r="B192" s="31"/>
      <c r="C192" s="32" t="s">
        <v>429</v>
      </c>
      <c r="D192" s="32" t="s">
        <v>430</v>
      </c>
      <c r="E192" s="33" t="s">
        <v>127</v>
      </c>
      <c r="F192" s="32" t="s">
        <v>777</v>
      </c>
      <c r="G192" s="21"/>
      <c r="H192" s="11" t="s">
        <v>36</v>
      </c>
      <c r="I192" s="23" t="s">
        <v>780</v>
      </c>
      <c r="J192" s="23" t="s">
        <v>781</v>
      </c>
      <c r="K192" s="23" t="s">
        <v>26</v>
      </c>
      <c r="L192" s="23" t="s">
        <v>27</v>
      </c>
      <c r="M192" s="23" t="s">
        <v>28</v>
      </c>
      <c r="N192" s="36" t="s">
        <v>29</v>
      </c>
    </row>
    <row r="193" customFormat="1" ht="22.5" spans="1:14">
      <c r="A193" s="22" t="s">
        <v>782</v>
      </c>
      <c r="B193" s="23" t="s">
        <v>783</v>
      </c>
      <c r="C193" s="23" t="s">
        <v>429</v>
      </c>
      <c r="D193" s="23" t="s">
        <v>430</v>
      </c>
      <c r="E193" s="24" t="s">
        <v>127</v>
      </c>
      <c r="F193" s="23" t="s">
        <v>178</v>
      </c>
      <c r="G193" s="21"/>
      <c r="H193" s="11" t="s">
        <v>23</v>
      </c>
      <c r="I193" s="23" t="s">
        <v>784</v>
      </c>
      <c r="J193" s="23" t="s">
        <v>785</v>
      </c>
      <c r="K193" s="23" t="s">
        <v>75</v>
      </c>
      <c r="L193" s="23" t="s">
        <v>134</v>
      </c>
      <c r="M193" s="23" t="s">
        <v>28</v>
      </c>
      <c r="N193" s="36" t="s">
        <v>29</v>
      </c>
    </row>
    <row r="194" customFormat="1" ht="45" spans="1:14">
      <c r="A194" s="22" t="s">
        <v>786</v>
      </c>
      <c r="B194" s="23" t="s">
        <v>787</v>
      </c>
      <c r="C194" s="23" t="s">
        <v>429</v>
      </c>
      <c r="D194" s="23" t="s">
        <v>430</v>
      </c>
      <c r="E194" s="24" t="s">
        <v>127</v>
      </c>
      <c r="F194" s="23" t="s">
        <v>788</v>
      </c>
      <c r="G194" s="21"/>
      <c r="H194" s="11" t="s">
        <v>23</v>
      </c>
      <c r="I194" s="23" t="s">
        <v>789</v>
      </c>
      <c r="J194" s="23" t="s">
        <v>790</v>
      </c>
      <c r="K194" s="23" t="s">
        <v>26</v>
      </c>
      <c r="L194" s="23" t="s">
        <v>27</v>
      </c>
      <c r="M194" s="23" t="s">
        <v>28</v>
      </c>
      <c r="N194" s="36" t="s">
        <v>29</v>
      </c>
    </row>
    <row r="195" customFormat="1" spans="1:14">
      <c r="A195" s="27" t="s">
        <v>791</v>
      </c>
      <c r="B195" s="32" t="s">
        <v>792</v>
      </c>
      <c r="C195" s="32" t="s">
        <v>429</v>
      </c>
      <c r="D195" s="32" t="s">
        <v>430</v>
      </c>
      <c r="E195" s="33" t="s">
        <v>127</v>
      </c>
      <c r="F195" s="32" t="s">
        <v>203</v>
      </c>
      <c r="G195" s="21"/>
      <c r="H195" s="11" t="s">
        <v>23</v>
      </c>
      <c r="I195" s="23" t="s">
        <v>793</v>
      </c>
      <c r="J195" s="23" t="s">
        <v>794</v>
      </c>
      <c r="K195" s="23" t="s">
        <v>26</v>
      </c>
      <c r="L195" s="23" t="s">
        <v>27</v>
      </c>
      <c r="M195" s="23" t="s">
        <v>28</v>
      </c>
      <c r="N195" s="36" t="s">
        <v>29</v>
      </c>
    </row>
    <row r="196" customFormat="1" ht="22.5" spans="1:14">
      <c r="A196" s="27" t="s">
        <v>791</v>
      </c>
      <c r="B196" s="32" t="s">
        <v>792</v>
      </c>
      <c r="C196" s="32" t="s">
        <v>429</v>
      </c>
      <c r="D196" s="32" t="s">
        <v>430</v>
      </c>
      <c r="E196" s="33" t="s">
        <v>127</v>
      </c>
      <c r="F196" s="32" t="s">
        <v>203</v>
      </c>
      <c r="G196" s="21"/>
      <c r="H196" s="11" t="s">
        <v>36</v>
      </c>
      <c r="I196" s="23" t="s">
        <v>795</v>
      </c>
      <c r="J196" s="23" t="s">
        <v>796</v>
      </c>
      <c r="K196" s="23" t="s">
        <v>75</v>
      </c>
      <c r="L196" s="23" t="s">
        <v>134</v>
      </c>
      <c r="M196" s="23" t="s">
        <v>28</v>
      </c>
      <c r="N196" s="36" t="s">
        <v>29</v>
      </c>
    </row>
    <row r="197" customFormat="1" ht="22.5" spans="1:14">
      <c r="A197" s="22" t="s">
        <v>797</v>
      </c>
      <c r="B197" s="23" t="s">
        <v>798</v>
      </c>
      <c r="C197" s="23" t="s">
        <v>429</v>
      </c>
      <c r="D197" s="23" t="s">
        <v>430</v>
      </c>
      <c r="E197" s="24" t="s">
        <v>127</v>
      </c>
      <c r="F197" s="23" t="s">
        <v>44</v>
      </c>
      <c r="G197" s="21"/>
      <c r="H197" s="11" t="s">
        <v>23</v>
      </c>
      <c r="I197" s="23" t="s">
        <v>799</v>
      </c>
      <c r="J197" s="23" t="s">
        <v>800</v>
      </c>
      <c r="K197" s="23" t="s">
        <v>26</v>
      </c>
      <c r="L197" s="23" t="s">
        <v>27</v>
      </c>
      <c r="M197" s="23" t="s">
        <v>28</v>
      </c>
      <c r="N197" s="36" t="s">
        <v>29</v>
      </c>
    </row>
    <row r="198" customFormat="1" ht="22.5" spans="1:14">
      <c r="A198" s="22" t="s">
        <v>801</v>
      </c>
      <c r="B198" s="23" t="s">
        <v>802</v>
      </c>
      <c r="C198" s="23" t="s">
        <v>429</v>
      </c>
      <c r="D198" s="23" t="s">
        <v>430</v>
      </c>
      <c r="E198" s="24" t="s">
        <v>127</v>
      </c>
      <c r="F198" s="23" t="s">
        <v>21</v>
      </c>
      <c r="G198" s="21"/>
      <c r="H198" s="11" t="s">
        <v>23</v>
      </c>
      <c r="I198" s="23" t="s">
        <v>803</v>
      </c>
      <c r="J198" s="23" t="s">
        <v>804</v>
      </c>
      <c r="K198" s="23" t="s">
        <v>26</v>
      </c>
      <c r="L198" s="23" t="s">
        <v>27</v>
      </c>
      <c r="M198" s="23" t="s">
        <v>28</v>
      </c>
      <c r="N198" s="36" t="s">
        <v>29</v>
      </c>
    </row>
    <row r="199" customFormat="1" ht="22.5" spans="1:14">
      <c r="A199" s="27" t="s">
        <v>805</v>
      </c>
      <c r="B199" s="32" t="s">
        <v>806</v>
      </c>
      <c r="C199" s="32" t="s">
        <v>429</v>
      </c>
      <c r="D199" s="32" t="s">
        <v>430</v>
      </c>
      <c r="E199" s="33" t="s">
        <v>127</v>
      </c>
      <c r="F199" s="32" t="s">
        <v>807</v>
      </c>
      <c r="G199" s="21"/>
      <c r="H199" s="11" t="s">
        <v>23</v>
      </c>
      <c r="I199" s="23" t="s">
        <v>808</v>
      </c>
      <c r="J199" s="23" t="s">
        <v>809</v>
      </c>
      <c r="K199" s="23" t="s">
        <v>26</v>
      </c>
      <c r="L199" s="23" t="s">
        <v>27</v>
      </c>
      <c r="M199" s="23" t="s">
        <v>28</v>
      </c>
      <c r="N199" s="36" t="s">
        <v>29</v>
      </c>
    </row>
    <row r="200" customFormat="1" ht="22.5" spans="1:14">
      <c r="A200" s="30"/>
      <c r="B200" s="31"/>
      <c r="C200" s="32" t="s">
        <v>429</v>
      </c>
      <c r="D200" s="32" t="s">
        <v>430</v>
      </c>
      <c r="E200" s="33" t="s">
        <v>127</v>
      </c>
      <c r="F200" s="32" t="s">
        <v>807</v>
      </c>
      <c r="G200" s="21"/>
      <c r="H200" s="11" t="s">
        <v>36</v>
      </c>
      <c r="I200" s="23" t="s">
        <v>810</v>
      </c>
      <c r="J200" s="23" t="s">
        <v>811</v>
      </c>
      <c r="K200" s="23" t="s">
        <v>26</v>
      </c>
      <c r="L200" s="23" t="s">
        <v>27</v>
      </c>
      <c r="M200" s="23" t="s">
        <v>28</v>
      </c>
      <c r="N200" s="36" t="s">
        <v>29</v>
      </c>
    </row>
    <row r="201" customFormat="1" ht="22.5" spans="1:14">
      <c r="A201" s="30"/>
      <c r="B201" s="31"/>
      <c r="C201" s="32" t="s">
        <v>429</v>
      </c>
      <c r="D201" s="32" t="s">
        <v>430</v>
      </c>
      <c r="E201" s="33" t="s">
        <v>127</v>
      </c>
      <c r="F201" s="32" t="s">
        <v>807</v>
      </c>
      <c r="G201" s="21"/>
      <c r="H201" s="11" t="s">
        <v>39</v>
      </c>
      <c r="I201" s="23" t="s">
        <v>812</v>
      </c>
      <c r="J201" s="23" t="s">
        <v>813</v>
      </c>
      <c r="K201" s="23" t="s">
        <v>75</v>
      </c>
      <c r="L201" s="23" t="s">
        <v>134</v>
      </c>
      <c r="M201" s="23" t="s">
        <v>28</v>
      </c>
      <c r="N201" s="36" t="s">
        <v>29</v>
      </c>
    </row>
    <row r="202" customFormat="1" ht="22.5" spans="1:14">
      <c r="A202" s="30"/>
      <c r="B202" s="31"/>
      <c r="C202" s="32" t="s">
        <v>429</v>
      </c>
      <c r="D202" s="32" t="s">
        <v>430</v>
      </c>
      <c r="E202" s="33" t="s">
        <v>127</v>
      </c>
      <c r="F202" s="32" t="s">
        <v>807</v>
      </c>
      <c r="G202" s="21"/>
      <c r="H202" s="11" t="s">
        <v>399</v>
      </c>
      <c r="I202" s="23" t="s">
        <v>814</v>
      </c>
      <c r="J202" s="23" t="s">
        <v>815</v>
      </c>
      <c r="K202" s="23" t="s">
        <v>75</v>
      </c>
      <c r="L202" s="23" t="s">
        <v>134</v>
      </c>
      <c r="M202" s="23" t="s">
        <v>28</v>
      </c>
      <c r="N202" s="36" t="s">
        <v>29</v>
      </c>
    </row>
    <row r="203" customFormat="1" ht="22.5" spans="1:14">
      <c r="A203" s="27" t="s">
        <v>816</v>
      </c>
      <c r="B203" s="32" t="s">
        <v>817</v>
      </c>
      <c r="C203" s="32" t="s">
        <v>429</v>
      </c>
      <c r="D203" s="32" t="s">
        <v>430</v>
      </c>
      <c r="E203" s="33" t="s">
        <v>127</v>
      </c>
      <c r="F203" s="32" t="s">
        <v>302</v>
      </c>
      <c r="G203" s="21"/>
      <c r="H203" s="11" t="s">
        <v>23</v>
      </c>
      <c r="I203" s="23" t="s">
        <v>818</v>
      </c>
      <c r="J203" s="23" t="s">
        <v>819</v>
      </c>
      <c r="K203" s="23" t="s">
        <v>75</v>
      </c>
      <c r="L203" s="23" t="s">
        <v>134</v>
      </c>
      <c r="M203" s="23" t="s">
        <v>28</v>
      </c>
      <c r="N203" s="36" t="s">
        <v>29</v>
      </c>
    </row>
    <row r="204" customFormat="1" ht="45" spans="1:14">
      <c r="A204" s="27" t="s">
        <v>816</v>
      </c>
      <c r="B204" s="32" t="s">
        <v>817</v>
      </c>
      <c r="C204" s="32" t="s">
        <v>429</v>
      </c>
      <c r="D204" s="32" t="s">
        <v>430</v>
      </c>
      <c r="E204" s="33" t="s">
        <v>127</v>
      </c>
      <c r="F204" s="32" t="s">
        <v>302</v>
      </c>
      <c r="G204" s="21"/>
      <c r="H204" s="11" t="s">
        <v>36</v>
      </c>
      <c r="I204" s="23" t="s">
        <v>820</v>
      </c>
      <c r="J204" s="23" t="s">
        <v>304</v>
      </c>
      <c r="K204" s="23" t="s">
        <v>26</v>
      </c>
      <c r="L204" s="23" t="s">
        <v>27</v>
      </c>
      <c r="M204" s="23" t="s">
        <v>28</v>
      </c>
      <c r="N204" s="36" t="s">
        <v>29</v>
      </c>
    </row>
    <row r="205" customFormat="1" ht="22.5" spans="1:14">
      <c r="A205" s="22" t="s">
        <v>821</v>
      </c>
      <c r="B205" s="23" t="s">
        <v>822</v>
      </c>
      <c r="C205" s="23" t="s">
        <v>429</v>
      </c>
      <c r="D205" s="23" t="s">
        <v>430</v>
      </c>
      <c r="E205" s="24" t="s">
        <v>127</v>
      </c>
      <c r="F205" s="23" t="s">
        <v>823</v>
      </c>
      <c r="G205" s="21"/>
      <c r="H205" s="11">
        <v>1</v>
      </c>
      <c r="I205" s="23" t="s">
        <v>824</v>
      </c>
      <c r="J205" s="23" t="s">
        <v>825</v>
      </c>
      <c r="K205" s="23" t="s">
        <v>75</v>
      </c>
      <c r="L205" s="23" t="s">
        <v>134</v>
      </c>
      <c r="M205" s="23" t="s">
        <v>28</v>
      </c>
      <c r="N205" s="36" t="s">
        <v>29</v>
      </c>
    </row>
    <row r="206" customFormat="1" ht="22.5" spans="1:14">
      <c r="A206" s="22" t="s">
        <v>826</v>
      </c>
      <c r="B206" s="23" t="s">
        <v>827</v>
      </c>
      <c r="C206" s="23" t="s">
        <v>429</v>
      </c>
      <c r="D206" s="23" t="s">
        <v>430</v>
      </c>
      <c r="E206" s="24" t="s">
        <v>127</v>
      </c>
      <c r="F206" s="23" t="s">
        <v>828</v>
      </c>
      <c r="G206" s="21"/>
      <c r="H206" s="11" t="s">
        <v>23</v>
      </c>
      <c r="I206" s="23" t="s">
        <v>829</v>
      </c>
      <c r="J206" s="23" t="s">
        <v>830</v>
      </c>
      <c r="K206" s="23" t="s">
        <v>75</v>
      </c>
      <c r="L206" s="23" t="s">
        <v>134</v>
      </c>
      <c r="M206" s="23" t="s">
        <v>28</v>
      </c>
      <c r="N206" s="36" t="s">
        <v>29</v>
      </c>
    </row>
    <row r="207" customFormat="1" ht="33.75" spans="1:14">
      <c r="A207" s="22" t="s">
        <v>831</v>
      </c>
      <c r="B207" s="23" t="s">
        <v>832</v>
      </c>
      <c r="C207" s="23" t="s">
        <v>429</v>
      </c>
      <c r="D207" s="23" t="s">
        <v>430</v>
      </c>
      <c r="E207" s="24" t="s">
        <v>127</v>
      </c>
      <c r="F207" s="23" t="s">
        <v>139</v>
      </c>
      <c r="G207" s="21"/>
      <c r="H207" s="11" t="s">
        <v>23</v>
      </c>
      <c r="I207" s="23" t="s">
        <v>833</v>
      </c>
      <c r="J207" s="23" t="s">
        <v>834</v>
      </c>
      <c r="K207" s="23" t="s">
        <v>26</v>
      </c>
      <c r="L207" s="23" t="s">
        <v>27</v>
      </c>
      <c r="M207" s="23" t="s">
        <v>28</v>
      </c>
      <c r="N207" s="36" t="s">
        <v>29</v>
      </c>
    </row>
    <row r="208" customFormat="1" ht="22.5" spans="1:14">
      <c r="A208" s="22" t="s">
        <v>835</v>
      </c>
      <c r="B208" s="23" t="s">
        <v>836</v>
      </c>
      <c r="C208" s="23" t="s">
        <v>429</v>
      </c>
      <c r="D208" s="23" t="s">
        <v>430</v>
      </c>
      <c r="E208" s="24" t="s">
        <v>127</v>
      </c>
      <c r="F208" s="23" t="s">
        <v>213</v>
      </c>
      <c r="G208" s="21"/>
      <c r="H208" s="11" t="s">
        <v>23</v>
      </c>
      <c r="I208" s="23" t="s">
        <v>837</v>
      </c>
      <c r="J208" s="23" t="s">
        <v>838</v>
      </c>
      <c r="K208" s="23" t="s">
        <v>75</v>
      </c>
      <c r="L208" s="23" t="s">
        <v>134</v>
      </c>
      <c r="M208" s="23" t="s">
        <v>28</v>
      </c>
      <c r="N208" s="36" t="s">
        <v>29</v>
      </c>
    </row>
    <row r="209" customFormat="1" ht="22.5" spans="1:14">
      <c r="A209" s="22" t="s">
        <v>839</v>
      </c>
      <c r="B209" s="23" t="s">
        <v>840</v>
      </c>
      <c r="C209" s="23" t="s">
        <v>429</v>
      </c>
      <c r="D209" s="23" t="s">
        <v>430</v>
      </c>
      <c r="E209" s="24" t="s">
        <v>127</v>
      </c>
      <c r="F209" s="23" t="s">
        <v>841</v>
      </c>
      <c r="G209" s="21"/>
      <c r="H209" s="11" t="s">
        <v>23</v>
      </c>
      <c r="I209" s="23" t="s">
        <v>842</v>
      </c>
      <c r="J209" s="23" t="s">
        <v>843</v>
      </c>
      <c r="K209" s="23" t="s">
        <v>75</v>
      </c>
      <c r="L209" s="23" t="s">
        <v>134</v>
      </c>
      <c r="M209" s="23" t="s">
        <v>28</v>
      </c>
      <c r="N209" s="36" t="s">
        <v>29</v>
      </c>
    </row>
    <row r="210" customFormat="1" ht="22.5" spans="1:14">
      <c r="A210" s="22" t="s">
        <v>844</v>
      </c>
      <c r="B210" s="23" t="s">
        <v>845</v>
      </c>
      <c r="C210" s="23" t="s">
        <v>429</v>
      </c>
      <c r="D210" s="23" t="s">
        <v>430</v>
      </c>
      <c r="E210" s="24" t="s">
        <v>127</v>
      </c>
      <c r="F210" s="23" t="s">
        <v>279</v>
      </c>
      <c r="G210" s="21"/>
      <c r="H210" s="11" t="s">
        <v>23</v>
      </c>
      <c r="I210" s="23" t="s">
        <v>846</v>
      </c>
      <c r="J210" s="23" t="s">
        <v>847</v>
      </c>
      <c r="K210" s="23" t="s">
        <v>75</v>
      </c>
      <c r="L210" s="23" t="s">
        <v>134</v>
      </c>
      <c r="M210" s="23" t="s">
        <v>28</v>
      </c>
      <c r="N210" s="36" t="s">
        <v>29</v>
      </c>
    </row>
    <row r="211" customFormat="1" ht="22.5" spans="1:14">
      <c r="A211" s="27" t="s">
        <v>848</v>
      </c>
      <c r="B211" s="32" t="s">
        <v>849</v>
      </c>
      <c r="C211" s="32" t="s">
        <v>429</v>
      </c>
      <c r="D211" s="32" t="s">
        <v>430</v>
      </c>
      <c r="E211" s="33" t="s">
        <v>127</v>
      </c>
      <c r="F211" s="32" t="s">
        <v>446</v>
      </c>
      <c r="G211" s="21"/>
      <c r="H211" s="11">
        <v>1</v>
      </c>
      <c r="I211" s="23" t="s">
        <v>850</v>
      </c>
      <c r="J211" s="23" t="s">
        <v>851</v>
      </c>
      <c r="K211" s="23" t="s">
        <v>26</v>
      </c>
      <c r="L211" s="23" t="s">
        <v>134</v>
      </c>
      <c r="M211" s="23" t="s">
        <v>28</v>
      </c>
      <c r="N211" s="36" t="s">
        <v>29</v>
      </c>
    </row>
    <row r="212" customFormat="1" ht="22.5" spans="1:14">
      <c r="A212" s="30"/>
      <c r="B212" s="31"/>
      <c r="C212" s="31"/>
      <c r="D212" s="31"/>
      <c r="E212" s="31"/>
      <c r="F212" s="31"/>
      <c r="G212" s="21"/>
      <c r="H212" s="11">
        <v>2</v>
      </c>
      <c r="I212" s="23" t="s">
        <v>852</v>
      </c>
      <c r="J212" s="23" t="s">
        <v>853</v>
      </c>
      <c r="K212" s="23" t="s">
        <v>75</v>
      </c>
      <c r="L212" s="23" t="s">
        <v>134</v>
      </c>
      <c r="M212" s="23" t="s">
        <v>28</v>
      </c>
      <c r="N212" s="36" t="s">
        <v>29</v>
      </c>
    </row>
    <row r="213" customFormat="1" ht="22.5" spans="1:14">
      <c r="A213" s="30"/>
      <c r="B213" s="31"/>
      <c r="C213" s="31"/>
      <c r="D213" s="31"/>
      <c r="E213" s="31"/>
      <c r="F213" s="31"/>
      <c r="G213" s="21"/>
      <c r="H213" s="11">
        <v>3</v>
      </c>
      <c r="I213" s="23" t="s">
        <v>854</v>
      </c>
      <c r="J213" s="23" t="s">
        <v>855</v>
      </c>
      <c r="K213" s="23" t="s">
        <v>75</v>
      </c>
      <c r="L213" s="23" t="s">
        <v>134</v>
      </c>
      <c r="M213" s="23" t="s">
        <v>28</v>
      </c>
      <c r="N213" s="36" t="s">
        <v>29</v>
      </c>
    </row>
    <row r="214" customFormat="1" ht="22.5" spans="1:14">
      <c r="A214" s="30"/>
      <c r="B214" s="31"/>
      <c r="C214" s="31"/>
      <c r="D214" s="31"/>
      <c r="E214" s="31"/>
      <c r="F214" s="31"/>
      <c r="G214" s="21"/>
      <c r="H214" s="11">
        <v>4</v>
      </c>
      <c r="I214" s="23" t="s">
        <v>856</v>
      </c>
      <c r="J214" s="23" t="s">
        <v>857</v>
      </c>
      <c r="K214" s="23" t="s">
        <v>75</v>
      </c>
      <c r="L214" s="23" t="s">
        <v>134</v>
      </c>
      <c r="M214" s="23" t="s">
        <v>28</v>
      </c>
      <c r="N214" s="36" t="s">
        <v>29</v>
      </c>
    </row>
    <row r="215" customFormat="1" ht="45" spans="1:14">
      <c r="A215" s="22" t="s">
        <v>858</v>
      </c>
      <c r="B215" s="23" t="s">
        <v>859</v>
      </c>
      <c r="C215" s="23" t="s">
        <v>429</v>
      </c>
      <c r="D215" s="23" t="s">
        <v>430</v>
      </c>
      <c r="E215" s="24" t="s">
        <v>127</v>
      </c>
      <c r="F215" s="23" t="s">
        <v>128</v>
      </c>
      <c r="G215" s="21"/>
      <c r="H215" s="11" t="s">
        <v>23</v>
      </c>
      <c r="I215" s="23" t="s">
        <v>860</v>
      </c>
      <c r="J215" s="23" t="s">
        <v>861</v>
      </c>
      <c r="K215" s="23" t="s">
        <v>26</v>
      </c>
      <c r="L215" s="23" t="s">
        <v>27</v>
      </c>
      <c r="M215" s="23" t="s">
        <v>28</v>
      </c>
      <c r="N215" s="36" t="s">
        <v>29</v>
      </c>
    </row>
    <row r="216" customFormat="1" ht="23.25" spans="1:14">
      <c r="A216" s="37" t="s">
        <v>862</v>
      </c>
      <c r="B216" s="38" t="s">
        <v>863</v>
      </c>
      <c r="C216" s="38" t="s">
        <v>429</v>
      </c>
      <c r="D216" s="38" t="s">
        <v>430</v>
      </c>
      <c r="E216" s="39" t="s">
        <v>127</v>
      </c>
      <c r="F216" s="38" t="s">
        <v>864</v>
      </c>
      <c r="G216" s="40"/>
      <c r="H216" s="41" t="s">
        <v>23</v>
      </c>
      <c r="I216" s="38" t="s">
        <v>865</v>
      </c>
      <c r="J216" s="38" t="s">
        <v>866</v>
      </c>
      <c r="K216" s="38" t="s">
        <v>75</v>
      </c>
      <c r="L216" s="38" t="s">
        <v>134</v>
      </c>
      <c r="M216" s="38" t="s">
        <v>28</v>
      </c>
      <c r="N216" s="42" t="s">
        <v>29</v>
      </c>
    </row>
  </sheetData>
  <mergeCells count="242">
    <mergeCell ref="A1:N1"/>
    <mergeCell ref="A2:N2"/>
    <mergeCell ref="A5:A7"/>
    <mergeCell ref="A11:A13"/>
    <mergeCell ref="A14:A15"/>
    <mergeCell ref="A25:A27"/>
    <mergeCell ref="A29:A30"/>
    <mergeCell ref="A32:A33"/>
    <mergeCell ref="A34:A36"/>
    <mergeCell ref="A40:A42"/>
    <mergeCell ref="A47:A48"/>
    <mergeCell ref="A55:A56"/>
    <mergeCell ref="A58:A59"/>
    <mergeCell ref="A60:A61"/>
    <mergeCell ref="A73:A74"/>
    <mergeCell ref="A76:A78"/>
    <mergeCell ref="A81:A82"/>
    <mergeCell ref="A83:A84"/>
    <mergeCell ref="A85:A86"/>
    <mergeCell ref="A88:A89"/>
    <mergeCell ref="A91:A94"/>
    <mergeCell ref="A95:A97"/>
    <mergeCell ref="A99:A101"/>
    <mergeCell ref="A107:A109"/>
    <mergeCell ref="A113:A114"/>
    <mergeCell ref="A120:A121"/>
    <mergeCell ref="A123:A125"/>
    <mergeCell ref="A126:A127"/>
    <mergeCell ref="A141:A145"/>
    <mergeCell ref="A149:A150"/>
    <mergeCell ref="A151:A152"/>
    <mergeCell ref="A171:A172"/>
    <mergeCell ref="A174:A175"/>
    <mergeCell ref="A177:A178"/>
    <mergeCell ref="A180:A181"/>
    <mergeCell ref="A183:A184"/>
    <mergeCell ref="A191:A192"/>
    <mergeCell ref="A195:A196"/>
    <mergeCell ref="A199:A202"/>
    <mergeCell ref="A203:A204"/>
    <mergeCell ref="A211:A214"/>
    <mergeCell ref="B5:B7"/>
    <mergeCell ref="B11:B13"/>
    <mergeCell ref="B14:B15"/>
    <mergeCell ref="B25:B27"/>
    <mergeCell ref="B29:B30"/>
    <mergeCell ref="B32:B33"/>
    <mergeCell ref="B34:B36"/>
    <mergeCell ref="B40:B42"/>
    <mergeCell ref="B47:B48"/>
    <mergeCell ref="B55:B56"/>
    <mergeCell ref="B58:B59"/>
    <mergeCell ref="B60:B61"/>
    <mergeCell ref="B73:B74"/>
    <mergeCell ref="B76:B78"/>
    <mergeCell ref="B81:B82"/>
    <mergeCell ref="B83:B84"/>
    <mergeCell ref="B85:B86"/>
    <mergeCell ref="B88:B89"/>
    <mergeCell ref="B91:B94"/>
    <mergeCell ref="B95:B97"/>
    <mergeCell ref="B99:B101"/>
    <mergeCell ref="B107:B109"/>
    <mergeCell ref="B113:B114"/>
    <mergeCell ref="B120:B121"/>
    <mergeCell ref="B123:B125"/>
    <mergeCell ref="B126:B127"/>
    <mergeCell ref="B141:B145"/>
    <mergeCell ref="B149:B150"/>
    <mergeCell ref="B151:B152"/>
    <mergeCell ref="B171:B172"/>
    <mergeCell ref="B174:B175"/>
    <mergeCell ref="B177:B178"/>
    <mergeCell ref="B180:B181"/>
    <mergeCell ref="B183:B184"/>
    <mergeCell ref="B191:B192"/>
    <mergeCell ref="B195:B196"/>
    <mergeCell ref="B199:B202"/>
    <mergeCell ref="B203:B204"/>
    <mergeCell ref="B211:B214"/>
    <mergeCell ref="C5:C7"/>
    <mergeCell ref="C11:C13"/>
    <mergeCell ref="C14:C15"/>
    <mergeCell ref="C25:C27"/>
    <mergeCell ref="C29:C30"/>
    <mergeCell ref="C32:C33"/>
    <mergeCell ref="C34:C36"/>
    <mergeCell ref="C40:C42"/>
    <mergeCell ref="C47:C48"/>
    <mergeCell ref="C55:C56"/>
    <mergeCell ref="C58:C59"/>
    <mergeCell ref="C60:C61"/>
    <mergeCell ref="C73:C74"/>
    <mergeCell ref="C76:C78"/>
    <mergeCell ref="C81:C82"/>
    <mergeCell ref="C83:C84"/>
    <mergeCell ref="C85:C86"/>
    <mergeCell ref="C88:C89"/>
    <mergeCell ref="C91:C94"/>
    <mergeCell ref="C95:C97"/>
    <mergeCell ref="C99:C101"/>
    <mergeCell ref="C107:C109"/>
    <mergeCell ref="C113:C114"/>
    <mergeCell ref="C120:C121"/>
    <mergeCell ref="C123:C125"/>
    <mergeCell ref="C126:C127"/>
    <mergeCell ref="C141:C145"/>
    <mergeCell ref="C149:C150"/>
    <mergeCell ref="C151:C152"/>
    <mergeCell ref="C171:C172"/>
    <mergeCell ref="C174:C175"/>
    <mergeCell ref="C177:C178"/>
    <mergeCell ref="C180:C181"/>
    <mergeCell ref="C183:C184"/>
    <mergeCell ref="C191:C192"/>
    <mergeCell ref="C195:C196"/>
    <mergeCell ref="C199:C202"/>
    <mergeCell ref="C203:C204"/>
    <mergeCell ref="C211:C214"/>
    <mergeCell ref="D5:D7"/>
    <mergeCell ref="D11:D13"/>
    <mergeCell ref="D14:D15"/>
    <mergeCell ref="D25:D27"/>
    <mergeCell ref="D29:D30"/>
    <mergeCell ref="D32:D33"/>
    <mergeCell ref="D34:D36"/>
    <mergeCell ref="D40:D42"/>
    <mergeCell ref="D47:D48"/>
    <mergeCell ref="D55:D56"/>
    <mergeCell ref="D58:D59"/>
    <mergeCell ref="D60:D61"/>
    <mergeCell ref="D73:D74"/>
    <mergeCell ref="D76:D78"/>
    <mergeCell ref="D81:D82"/>
    <mergeCell ref="D83:D84"/>
    <mergeCell ref="D85:D86"/>
    <mergeCell ref="D88:D89"/>
    <mergeCell ref="D91:D94"/>
    <mergeCell ref="D95:D97"/>
    <mergeCell ref="D99:D101"/>
    <mergeCell ref="D107:D109"/>
    <mergeCell ref="D113:D114"/>
    <mergeCell ref="D120:D121"/>
    <mergeCell ref="D123:D125"/>
    <mergeCell ref="D126:D127"/>
    <mergeCell ref="D141:D145"/>
    <mergeCell ref="D149:D150"/>
    <mergeCell ref="D151:D152"/>
    <mergeCell ref="D171:D172"/>
    <mergeCell ref="D174:D175"/>
    <mergeCell ref="D177:D178"/>
    <mergeCell ref="D180:D181"/>
    <mergeCell ref="D183:D184"/>
    <mergeCell ref="D191:D192"/>
    <mergeCell ref="D195:D196"/>
    <mergeCell ref="D199:D202"/>
    <mergeCell ref="D203:D204"/>
    <mergeCell ref="D211:D214"/>
    <mergeCell ref="E5:E7"/>
    <mergeCell ref="E11:E13"/>
    <mergeCell ref="E14:E15"/>
    <mergeCell ref="E25:E27"/>
    <mergeCell ref="E29:E30"/>
    <mergeCell ref="E32:E33"/>
    <mergeCell ref="E34:E36"/>
    <mergeCell ref="E40:E42"/>
    <mergeCell ref="E47:E48"/>
    <mergeCell ref="E55:E56"/>
    <mergeCell ref="E58:E59"/>
    <mergeCell ref="E60:E61"/>
    <mergeCell ref="E73:E74"/>
    <mergeCell ref="E76:E78"/>
    <mergeCell ref="E81:E82"/>
    <mergeCell ref="E83:E84"/>
    <mergeCell ref="E85:E86"/>
    <mergeCell ref="E88:E89"/>
    <mergeCell ref="E91:E94"/>
    <mergeCell ref="E95:E97"/>
    <mergeCell ref="E99:E101"/>
    <mergeCell ref="E107:E109"/>
    <mergeCell ref="E113:E114"/>
    <mergeCell ref="E120:E121"/>
    <mergeCell ref="E123:E125"/>
    <mergeCell ref="E126:E127"/>
    <mergeCell ref="E141:E145"/>
    <mergeCell ref="E149:E150"/>
    <mergeCell ref="E151:E152"/>
    <mergeCell ref="E171:E172"/>
    <mergeCell ref="E174:E175"/>
    <mergeCell ref="E177:E178"/>
    <mergeCell ref="E180:E181"/>
    <mergeCell ref="E183:E184"/>
    <mergeCell ref="E191:E192"/>
    <mergeCell ref="E195:E196"/>
    <mergeCell ref="E199:E202"/>
    <mergeCell ref="E203:E204"/>
    <mergeCell ref="E211:E214"/>
    <mergeCell ref="F5:F7"/>
    <mergeCell ref="F11:F13"/>
    <mergeCell ref="F14:F15"/>
    <mergeCell ref="F25:F27"/>
    <mergeCell ref="F29:F30"/>
    <mergeCell ref="F32:F33"/>
    <mergeCell ref="F34:F36"/>
    <mergeCell ref="F40:F42"/>
    <mergeCell ref="F47:F48"/>
    <mergeCell ref="F55:F56"/>
    <mergeCell ref="F58:F59"/>
    <mergeCell ref="F60:F61"/>
    <mergeCell ref="F73:F74"/>
    <mergeCell ref="F76:F78"/>
    <mergeCell ref="F81:F82"/>
    <mergeCell ref="F83:F84"/>
    <mergeCell ref="F85:F86"/>
    <mergeCell ref="F88:F89"/>
    <mergeCell ref="F91:F94"/>
    <mergeCell ref="F95:F97"/>
    <mergeCell ref="F99:F101"/>
    <mergeCell ref="F107:F109"/>
    <mergeCell ref="F113:F114"/>
    <mergeCell ref="F120:F121"/>
    <mergeCell ref="F123:F125"/>
    <mergeCell ref="F126:F127"/>
    <mergeCell ref="F141:F145"/>
    <mergeCell ref="F149:F150"/>
    <mergeCell ref="F151:F152"/>
    <mergeCell ref="F171:F172"/>
    <mergeCell ref="F174:F175"/>
    <mergeCell ref="F177:F178"/>
    <mergeCell ref="F180:F181"/>
    <mergeCell ref="F183:F184"/>
    <mergeCell ref="F191:F192"/>
    <mergeCell ref="F195:F196"/>
    <mergeCell ref="F199:F202"/>
    <mergeCell ref="F203:F204"/>
    <mergeCell ref="F211:F214"/>
    <mergeCell ref="G4:G21"/>
    <mergeCell ref="G22:G24"/>
    <mergeCell ref="G25:G28"/>
    <mergeCell ref="G29:G37"/>
    <mergeCell ref="G38:G103"/>
    <mergeCell ref="G104:G216"/>
  </mergeCells>
  <conditionalFormatting sqref="C141">
    <cfRule type="duplicateValues" dxfId="0" priority="13"/>
  </conditionalFormatting>
  <conditionalFormatting sqref="D141">
    <cfRule type="duplicateValues" dxfId="0" priority="12"/>
  </conditionalFormatting>
  <conditionalFormatting sqref="E141">
    <cfRule type="duplicateValues" dxfId="0" priority="11"/>
  </conditionalFormatting>
  <conditionalFormatting sqref="F141">
    <cfRule type="duplicateValues" dxfId="0" priority="10"/>
  </conditionalFormatting>
  <conditionalFormatting sqref="C149">
    <cfRule type="duplicateValues" dxfId="0" priority="9"/>
  </conditionalFormatting>
  <conditionalFormatting sqref="D149">
    <cfRule type="duplicateValues" dxfId="0" priority="8"/>
  </conditionalFormatting>
  <conditionalFormatting sqref="E149">
    <cfRule type="duplicateValues" dxfId="0" priority="7"/>
  </conditionalFormatting>
  <conditionalFormatting sqref="F149">
    <cfRule type="duplicateValues" dxfId="0" priority="6"/>
  </conditionalFormatting>
  <conditionalFormatting sqref="A151:B151">
    <cfRule type="duplicateValues" dxfId="0" priority="5"/>
  </conditionalFormatting>
  <conditionalFormatting sqref="C151">
    <cfRule type="duplicateValues" dxfId="0" priority="4"/>
  </conditionalFormatting>
  <conditionalFormatting sqref="D151">
    <cfRule type="duplicateValues" dxfId="0" priority="3"/>
  </conditionalFormatting>
  <conditionalFormatting sqref="E151">
    <cfRule type="duplicateValues" dxfId="0" priority="2"/>
  </conditionalFormatting>
  <conditionalFormatting sqref="F151">
    <cfRule type="duplicateValues" dxfId="0" priority="1"/>
  </conditionalFormatting>
  <conditionalFormatting sqref="B174">
    <cfRule type="duplicateValues" dxfId="0" priority="61"/>
  </conditionalFormatting>
  <conditionalFormatting sqref="C174">
    <cfRule type="duplicateValues" dxfId="0" priority="60"/>
  </conditionalFormatting>
  <conditionalFormatting sqref="D174">
    <cfRule type="duplicateValues" dxfId="0" priority="59"/>
  </conditionalFormatting>
  <conditionalFormatting sqref="E174">
    <cfRule type="duplicateValues" dxfId="0" priority="58"/>
  </conditionalFormatting>
  <conditionalFormatting sqref="F174">
    <cfRule type="duplicateValues" dxfId="0" priority="57"/>
  </conditionalFormatting>
  <conditionalFormatting sqref="B177">
    <cfRule type="duplicateValues" dxfId="0" priority="56"/>
  </conditionalFormatting>
  <conditionalFormatting sqref="C177">
    <cfRule type="duplicateValues" dxfId="0" priority="55"/>
  </conditionalFormatting>
  <conditionalFormatting sqref="D177">
    <cfRule type="duplicateValues" dxfId="0" priority="54"/>
  </conditionalFormatting>
  <conditionalFormatting sqref="E177">
    <cfRule type="duplicateValues" dxfId="0" priority="53"/>
  </conditionalFormatting>
  <conditionalFormatting sqref="F177">
    <cfRule type="duplicateValues" dxfId="0" priority="52"/>
  </conditionalFormatting>
  <conditionalFormatting sqref="B180">
    <cfRule type="duplicateValues" dxfId="0" priority="51"/>
  </conditionalFormatting>
  <conditionalFormatting sqref="C180">
    <cfRule type="duplicateValues" dxfId="0" priority="50"/>
  </conditionalFormatting>
  <conditionalFormatting sqref="D180">
    <cfRule type="duplicateValues" dxfId="0" priority="49"/>
  </conditionalFormatting>
  <conditionalFormatting sqref="E180">
    <cfRule type="duplicateValues" dxfId="0" priority="48"/>
  </conditionalFormatting>
  <conditionalFormatting sqref="F180">
    <cfRule type="duplicateValues" dxfId="0" priority="47"/>
  </conditionalFormatting>
  <conditionalFormatting sqref="B183">
    <cfRule type="duplicateValues" dxfId="0" priority="46"/>
  </conditionalFormatting>
  <conditionalFormatting sqref="C183">
    <cfRule type="duplicateValues" dxfId="0" priority="45"/>
  </conditionalFormatting>
  <conditionalFormatting sqref="D183">
    <cfRule type="duplicateValues" dxfId="0" priority="44"/>
  </conditionalFormatting>
  <conditionalFormatting sqref="E183">
    <cfRule type="duplicateValues" dxfId="0" priority="43"/>
  </conditionalFormatting>
  <conditionalFormatting sqref="F183">
    <cfRule type="duplicateValues" dxfId="0" priority="42"/>
  </conditionalFormatting>
  <conditionalFormatting sqref="C191">
    <cfRule type="duplicateValues" dxfId="0" priority="41"/>
  </conditionalFormatting>
  <conditionalFormatting sqref="D191">
    <cfRule type="duplicateValues" dxfId="0" priority="40"/>
  </conditionalFormatting>
  <conditionalFormatting sqref="E191">
    <cfRule type="duplicateValues" dxfId="0" priority="39"/>
  </conditionalFormatting>
  <conditionalFormatting sqref="F191">
    <cfRule type="duplicateValues" dxfId="0" priority="38"/>
  </conditionalFormatting>
  <conditionalFormatting sqref="A195:B195">
    <cfRule type="duplicateValues" dxfId="0" priority="37"/>
  </conditionalFormatting>
  <conditionalFormatting sqref="C195">
    <cfRule type="duplicateValues" dxfId="0" priority="36"/>
  </conditionalFormatting>
  <conditionalFormatting sqref="D195">
    <cfRule type="duplicateValues" dxfId="0" priority="35"/>
  </conditionalFormatting>
  <conditionalFormatting sqref="E195">
    <cfRule type="duplicateValues" dxfId="0" priority="34"/>
  </conditionalFormatting>
  <conditionalFormatting sqref="F195">
    <cfRule type="duplicateValues" dxfId="0" priority="33"/>
  </conditionalFormatting>
  <conditionalFormatting sqref="C199">
    <cfRule type="duplicateValues" dxfId="0" priority="17"/>
  </conditionalFormatting>
  <conditionalFormatting sqref="D199">
    <cfRule type="duplicateValues" dxfId="0" priority="16"/>
  </conditionalFormatting>
  <conditionalFormatting sqref="E199">
    <cfRule type="duplicateValues" dxfId="0" priority="15"/>
  </conditionalFormatting>
  <conditionalFormatting sqref="F199">
    <cfRule type="duplicateValues" dxfId="0" priority="14"/>
  </conditionalFormatting>
  <conditionalFormatting sqref="A203:B203">
    <cfRule type="duplicateValues" dxfId="0" priority="32"/>
  </conditionalFormatting>
  <conditionalFormatting sqref="C203">
    <cfRule type="duplicateValues" dxfId="0" priority="31"/>
  </conditionalFormatting>
  <conditionalFormatting sqref="D203">
    <cfRule type="duplicateValues" dxfId="0" priority="30"/>
  </conditionalFormatting>
  <conditionalFormatting sqref="E203">
    <cfRule type="duplicateValues" dxfId="0" priority="29"/>
  </conditionalFormatting>
  <conditionalFormatting sqref="F203">
    <cfRule type="duplicateValues" dxfId="0" priority="28"/>
  </conditionalFormatting>
  <conditionalFormatting sqref="A211:B211">
    <cfRule type="duplicateValues" dxfId="0" priority="27"/>
  </conditionalFormatting>
  <conditionalFormatting sqref="C211">
    <cfRule type="duplicateValues" dxfId="0" priority="25"/>
  </conditionalFormatting>
  <conditionalFormatting sqref="D211">
    <cfRule type="duplicateValues" dxfId="0" priority="23"/>
  </conditionalFormatting>
  <conditionalFormatting sqref="E211">
    <cfRule type="duplicateValues" dxfId="0" priority="21"/>
  </conditionalFormatting>
  <conditionalFormatting sqref="F211">
    <cfRule type="duplicateValues" dxfId="0" priority="19"/>
  </conditionalFormatting>
  <conditionalFormatting sqref="A123:B139">
    <cfRule type="duplicateValues" dxfId="0" priority="63"/>
  </conditionalFormatting>
  <conditionalFormatting sqref="A140:B141 A146:B149 A153:B171 A173:B173 A174 A176:B176 A177 A179:B179 A180 A182:B182 A183 A185:B191 A193:B194 A197:B199 A205:B210 A215:B216">
    <cfRule type="duplicateValues" dxfId="0" priority="62"/>
  </conditionalFormatting>
  <pageMargins left="0.275" right="0.354166666666667" top="0.314583333333333" bottom="0.236111111111111" header="0.275" footer="0.314583333333333"/>
  <pageSetup paperSize="9" scale="82"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科研成果审核信息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邱月明</cp:lastModifiedBy>
  <dcterms:created xsi:type="dcterms:W3CDTF">2024-05-14T11:19:00Z</dcterms:created>
  <dcterms:modified xsi:type="dcterms:W3CDTF">2024-05-14T12:43:03Z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57CFD6CF00B3419682CCC160C1C51450_12</vt:lpwstr>
  </property>
  <property fmtid="{D5CDD505-2E9C-101B-9397-08002B2CF9AE}" pid="4" name="KSOProductBuildVer">
    <vt:lpwstr>2052-12.1.0.16250</vt:lpwstr>
  </property>
</Properties>
</file>